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1315" windowHeight="112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testuser</author>
  </authors>
  <commentList>
    <comment ref="Z2" authorId="0">
      <text>
        <r>
          <rPr>
            <sz val="8"/>
            <rFont val="Tahoma"/>
            <family val="0"/>
          </rPr>
          <t>Skalierung der y-Achse</t>
        </r>
      </text>
    </comment>
    <comment ref="AE2" authorId="0">
      <text>
        <r>
          <rPr>
            <sz val="8"/>
            <rFont val="Tahoma"/>
            <family val="2"/>
          </rPr>
          <t>Skalierung der y-Achse</t>
        </r>
      </text>
    </comment>
    <comment ref="U2" authorId="0">
      <text>
        <r>
          <rPr>
            <sz val="8"/>
            <rFont val="Tahoma"/>
            <family val="2"/>
          </rPr>
          <t>Einfärben des Objektpunktes und des Bildpunktes - muss nach jeder Veränderung der Werte des Tabellenblattes gesondert veranlasst werden.</t>
        </r>
      </text>
    </comment>
    <comment ref="B2" authorId="0">
      <text>
        <r>
          <rPr>
            <sz val="8"/>
            <rFont val="Tahoma"/>
            <family val="0"/>
          </rPr>
          <t>Brechzahl für die Wege vom Objektpunkt (links) zum Tabellenfeld.</t>
        </r>
      </text>
    </comment>
    <comment ref="D2" authorId="0">
      <text>
        <r>
          <rPr>
            <sz val="8"/>
            <rFont val="Tahoma"/>
            <family val="2"/>
          </rPr>
          <t>Brechzahl für die Wege vom Bildpunkt (rechts) zum Tabellenfeld.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sz val="8"/>
            <rFont val="Tahoma"/>
            <family val="0"/>
          </rPr>
          <t>Koordinate des Objektpunkts (links).</t>
        </r>
      </text>
    </comment>
    <comment ref="I2" authorId="0">
      <text>
        <r>
          <rPr>
            <sz val="8"/>
            <rFont val="Tahoma"/>
            <family val="0"/>
          </rPr>
          <t>Koordinate des Bildpunkts (rechts).</t>
        </r>
      </text>
    </comment>
  </commentList>
</comments>
</file>

<file path=xl/sharedStrings.xml><?xml version="1.0" encoding="utf-8"?>
<sst xmlns="http://schemas.openxmlformats.org/spreadsheetml/2006/main" count="8" uniqueCount="8">
  <si>
    <t>n1</t>
  </si>
  <si>
    <t>n2</t>
  </si>
  <si>
    <t>Start y</t>
  </si>
  <si>
    <t>Schritt y</t>
  </si>
  <si>
    <t>x1</t>
  </si>
  <si>
    <t>x2</t>
  </si>
  <si>
    <t>R. Erb</t>
  </si>
  <si>
    <t xml:space="preserve">Kartesisches Oval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</si>
</sst>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shrinkToFi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219075</xdr:rowOff>
    </xdr:from>
    <xdr:to>
      <xdr:col>20</xdr:col>
      <xdr:colOff>28575</xdr:colOff>
      <xdr:row>2</xdr:row>
      <xdr:rowOff>19050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19075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I57"/>
  <sheetViews>
    <sheetView tabSelected="1" zoomScalePageLayoutView="0" workbookViewId="0" topLeftCell="A1">
      <selection activeCell="B5" sqref="B5"/>
    </sheetView>
  </sheetViews>
  <sheetFormatPr defaultColWidth="3.00390625" defaultRowHeight="8.25" customHeight="1"/>
  <cols>
    <col min="1" max="57" width="3.28125" style="1" customWidth="1"/>
    <col min="58" max="16384" width="3.00390625" style="1" customWidth="1"/>
  </cols>
  <sheetData>
    <row r="1" spans="1:45" s="8" customFormat="1" ht="18.75" customHeight="1" thickBot="1">
      <c r="A1" s="8" t="s">
        <v>7</v>
      </c>
      <c r="I1" s="8" t="s">
        <v>6</v>
      </c>
      <c r="M1" s="9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14" customFormat="1" ht="16.5" customHeight="1" thickBot="1">
      <c r="A2" s="12" t="s">
        <v>0</v>
      </c>
      <c r="B2" s="10">
        <v>1</v>
      </c>
      <c r="C2" s="12" t="s">
        <v>1</v>
      </c>
      <c r="D2" s="13">
        <v>1</v>
      </c>
      <c r="F2" s="12" t="s">
        <v>4</v>
      </c>
      <c r="G2" s="10">
        <v>0.4</v>
      </c>
      <c r="H2" s="12" t="s">
        <v>5</v>
      </c>
      <c r="I2" s="10">
        <v>1</v>
      </c>
      <c r="X2" s="12" t="s">
        <v>2</v>
      </c>
      <c r="Y2" s="15"/>
      <c r="Z2" s="16">
        <v>2</v>
      </c>
      <c r="AB2" s="12" t="s">
        <v>3</v>
      </c>
      <c r="AC2" s="15"/>
      <c r="AD2" s="15"/>
      <c r="AE2" s="16">
        <v>0.1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2:55" s="3" customFormat="1" ht="10.5" customHeight="1">
      <c r="B3" s="5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7" s="5" customFormat="1" ht="11.25" customHeight="1">
      <c r="A4" s="2"/>
      <c r="B4" s="2">
        <v>0</v>
      </c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2">
        <v>1.1</v>
      </c>
      <c r="N4" s="2">
        <v>1.2</v>
      </c>
      <c r="O4" s="2">
        <v>1.3</v>
      </c>
      <c r="P4" s="2">
        <v>1.4</v>
      </c>
      <c r="Q4" s="2">
        <v>1.5</v>
      </c>
      <c r="R4" s="2">
        <v>1.6</v>
      </c>
      <c r="S4" s="2">
        <v>1.7</v>
      </c>
      <c r="T4" s="2">
        <v>1.8</v>
      </c>
      <c r="U4" s="2">
        <v>1.9</v>
      </c>
      <c r="V4" s="2">
        <v>2</v>
      </c>
      <c r="W4" s="2">
        <v>2.1</v>
      </c>
      <c r="X4" s="2">
        <v>2.2</v>
      </c>
      <c r="Y4" s="2">
        <v>2.3</v>
      </c>
      <c r="Z4" s="2">
        <v>2.4</v>
      </c>
      <c r="AA4" s="2">
        <v>2.5</v>
      </c>
      <c r="AB4" s="2">
        <v>2.6</v>
      </c>
      <c r="AC4" s="2">
        <v>2.7</v>
      </c>
      <c r="AD4" s="2">
        <v>2.8</v>
      </c>
      <c r="AE4" s="2">
        <v>2.9</v>
      </c>
      <c r="AF4" s="2">
        <v>3</v>
      </c>
      <c r="AG4" s="2">
        <v>3.1</v>
      </c>
      <c r="AH4" s="2">
        <v>3.2</v>
      </c>
      <c r="AI4" s="2">
        <v>3.3</v>
      </c>
      <c r="AJ4" s="2">
        <v>3.4</v>
      </c>
      <c r="AK4" s="2">
        <v>3.5</v>
      </c>
      <c r="AL4" s="2">
        <v>3.6</v>
      </c>
      <c r="AM4" s="2">
        <v>3.7</v>
      </c>
      <c r="AN4" s="2">
        <v>3.8</v>
      </c>
      <c r="AO4" s="2">
        <v>3.9</v>
      </c>
      <c r="AP4" s="2">
        <v>4</v>
      </c>
      <c r="AQ4" s="2">
        <v>4.1</v>
      </c>
      <c r="AR4" s="2">
        <v>4.2</v>
      </c>
      <c r="AS4" s="2">
        <v>4.3</v>
      </c>
      <c r="AT4" s="2">
        <v>4.4</v>
      </c>
      <c r="AU4" s="2">
        <v>4.5</v>
      </c>
      <c r="AV4" s="2">
        <v>4.6</v>
      </c>
      <c r="AW4" s="2">
        <v>4.7</v>
      </c>
      <c r="AX4" s="2">
        <v>4.8</v>
      </c>
      <c r="AY4" s="2">
        <v>4.9</v>
      </c>
      <c r="AZ4" s="2">
        <v>5</v>
      </c>
      <c r="BA4" s="2">
        <v>5.1</v>
      </c>
      <c r="BB4" s="2">
        <v>5.2</v>
      </c>
      <c r="BC4" s="2">
        <v>5.3</v>
      </c>
      <c r="BD4" s="2">
        <v>5.4</v>
      </c>
      <c r="BE4" s="2">
        <v>5.5</v>
      </c>
    </row>
    <row r="5" spans="1:57" ht="8.25" customHeight="1">
      <c r="A5" s="2">
        <f>Z2</f>
        <v>2</v>
      </c>
      <c r="B5" s="4">
        <f aca="true" t="shared" si="0" ref="B5:B41">$B$2*SQRT(($G$2-B$4)^2+$A5^2)+$D$2*SQRT(($I$2-B$4)^2+$A5^2)</f>
        <v>4.275675782936904</v>
      </c>
      <c r="C5" s="4">
        <f aca="true" t="shared" si="1" ref="C5:BE9">$B$2*SQRT(($G$2-C$4)^2+$A5^2)+$D$2*SQRT(($I$2-C$4)^2+$A5^2)</f>
        <v>4.215546061561799</v>
      </c>
      <c r="D5" s="4">
        <f t="shared" si="1"/>
        <v>4.16404104707798</v>
      </c>
      <c r="E5" s="4">
        <f t="shared" si="1"/>
        <v>4.121460449491788</v>
      </c>
      <c r="F5" s="4">
        <f t="shared" si="1"/>
        <v>4.08806130178211</v>
      </c>
      <c r="G5" s="4">
        <f t="shared" si="1"/>
        <v>4.064051252258909</v>
      </c>
      <c r="H5" s="4">
        <f t="shared" si="1"/>
        <v>4.049582929661292</v>
      </c>
      <c r="I5" s="4">
        <f t="shared" si="1"/>
        <v>4.044749683231337</v>
      </c>
      <c r="J5" s="4">
        <f t="shared" si="1"/>
        <v>4.049582929661292</v>
      </c>
      <c r="K5" s="4">
        <f t="shared" si="1"/>
        <v>4.064051252258909</v>
      </c>
      <c r="L5" s="4">
        <f t="shared" si="1"/>
        <v>4.08806130178211</v>
      </c>
      <c r="M5" s="4">
        <f t="shared" si="1"/>
        <v>4.121460449491788</v>
      </c>
      <c r="N5" s="4">
        <f t="shared" si="1"/>
        <v>4.16404104707798</v>
      </c>
      <c r="O5" s="4">
        <f t="shared" si="1"/>
        <v>4.215546061561799</v>
      </c>
      <c r="P5" s="4">
        <f t="shared" si="1"/>
        <v>4.275675782936904</v>
      </c>
      <c r="Q5" s="4">
        <f t="shared" si="1"/>
        <v>4.344095254911496</v>
      </c>
      <c r="R5" s="4">
        <f t="shared" si="1"/>
        <v>4.42044205972023</v>
      </c>
      <c r="S5" s="4">
        <f t="shared" si="1"/>
        <v>4.504334098417022</v>
      </c>
      <c r="T5" s="4">
        <f t="shared" si="1"/>
        <v>4.595377046000543</v>
      </c>
      <c r="U5" s="4">
        <f t="shared" si="1"/>
        <v>4.69317121994613</v>
      </c>
      <c r="V5" s="4">
        <f t="shared" si="1"/>
        <v>4.797317672472929</v>
      </c>
      <c r="W5" s="4">
        <f t="shared" si="1"/>
        <v>4.907423391784003</v>
      </c>
      <c r="X5" s="4">
        <f t="shared" si="1"/>
        <v>5.023105567352863</v>
      </c>
      <c r="Y5" s="4">
        <f t="shared" si="1"/>
        <v>5.143994933202057</v>
      </c>
      <c r="Z5" s="4">
        <f t="shared" si="1"/>
        <v>5.269738247892931</v>
      </c>
      <c r="AA5" s="4">
        <f t="shared" si="1"/>
        <v>5.4</v>
      </c>
      <c r="AB5" s="4">
        <f t="shared" si="1"/>
        <v>5.534463444436841</v>
      </c>
      <c r="AC5" s="4">
        <f t="shared" si="1"/>
        <v>5.672831080506972</v>
      </c>
      <c r="AD5" s="4">
        <f t="shared" si="1"/>
        <v>5.814824679777404</v>
      </c>
      <c r="AE5" s="4">
        <f t="shared" si="1"/>
        <v>5.960184963543169</v>
      </c>
      <c r="AF5" s="4">
        <f t="shared" si="1"/>
        <v>6.108671018117535</v>
      </c>
      <c r="AG5" s="4">
        <f t="shared" si="1"/>
        <v>6.260059523282289</v>
      </c>
      <c r="AH5" s="4">
        <f t="shared" si="1"/>
        <v>6.414143856280752</v>
      </c>
      <c r="AI5" s="4">
        <f t="shared" si="1"/>
        <v>6.570733121587342</v>
      </c>
      <c r="AJ5" s="4">
        <f t="shared" si="1"/>
        <v>6.729651145826651</v>
      </c>
      <c r="AK5" s="4">
        <f t="shared" si="1"/>
        <v>6.890735467855768</v>
      </c>
      <c r="AL5" s="4">
        <f t="shared" si="1"/>
        <v>7.053836346193988</v>
      </c>
      <c r="AM5" s="4">
        <f t="shared" si="1"/>
        <v>7.218815799597237</v>
      </c>
      <c r="AN5" s="4">
        <f t="shared" si="1"/>
        <v>7.385546691480254</v>
      </c>
      <c r="AO5" s="4">
        <f t="shared" si="1"/>
        <v>7.553911864910982</v>
      </c>
      <c r="AP5" s="4">
        <f t="shared" si="1"/>
        <v>7.7238033318587895</v>
      </c>
      <c r="AQ5" s="4">
        <f t="shared" si="1"/>
        <v>7.895121518101961</v>
      </c>
      <c r="AR5" s="4">
        <f t="shared" si="1"/>
        <v>8.06777456353942</v>
      </c>
      <c r="AS5" s="4">
        <f t="shared" si="1"/>
        <v>8.241677676477174</v>
      </c>
      <c r="AT5" s="4">
        <f t="shared" si="1"/>
        <v>8.416752539662784</v>
      </c>
      <c r="AU5" s="4">
        <f t="shared" si="1"/>
        <v>8.592926765332091</v>
      </c>
      <c r="AV5" s="4">
        <f t="shared" si="1"/>
        <v>8.770133396240002</v>
      </c>
      <c r="AW5" s="4">
        <f t="shared" si="1"/>
        <v>8.94831044951437</v>
      </c>
      <c r="AX5" s="4">
        <f t="shared" si="1"/>
        <v>9.127400500154605</v>
      </c>
      <c r="AY5" s="4">
        <f t="shared" si="1"/>
        <v>9.307350301060278</v>
      </c>
      <c r="AZ5" s="4">
        <f t="shared" si="1"/>
        <v>9.48811043659336</v>
      </c>
      <c r="BA5" s="4">
        <f t="shared" si="1"/>
        <v>9.66963500683167</v>
      </c>
      <c r="BB5" s="4">
        <f t="shared" si="1"/>
        <v>9.851881339845203</v>
      </c>
      <c r="BC5" s="4">
        <f t="shared" si="1"/>
        <v>10.034809729511448</v>
      </c>
      <c r="BD5" s="4">
        <f t="shared" si="1"/>
        <v>10.218383196572333</v>
      </c>
      <c r="BE5" s="4">
        <f t="shared" si="1"/>
        <v>10.402567270818988</v>
      </c>
    </row>
    <row r="6" spans="1:57" ht="8.25" customHeight="1">
      <c r="A6" s="2">
        <f>A5-$AE$2</f>
        <v>1.9</v>
      </c>
      <c r="B6" s="4">
        <f t="shared" si="0"/>
        <v>4.088739839253148</v>
      </c>
      <c r="C6" s="4">
        <f t="shared" si="1"/>
        <v>4.025918010329998</v>
      </c>
      <c r="D6" s="4">
        <f t="shared" si="1"/>
        <v>3.9720501302631104</v>
      </c>
      <c r="E6" s="4">
        <f t="shared" si="1"/>
        <v>3.927475432175703</v>
      </c>
      <c r="F6" s="4">
        <f t="shared" si="1"/>
        <v>3.8924858845171273</v>
      </c>
      <c r="G6" s="4">
        <f t="shared" si="1"/>
        <v>3.8673180294828944</v>
      </c>
      <c r="H6" s="4">
        <f t="shared" si="1"/>
        <v>3.8521461013490397</v>
      </c>
      <c r="I6" s="4">
        <f t="shared" si="1"/>
        <v>3.8470768123342687</v>
      </c>
      <c r="J6" s="4">
        <f t="shared" si="1"/>
        <v>3.8521461013490397</v>
      </c>
      <c r="K6" s="4">
        <f t="shared" si="1"/>
        <v>3.8673180294828944</v>
      </c>
      <c r="L6" s="4">
        <f t="shared" si="1"/>
        <v>3.8924858845171273</v>
      </c>
      <c r="M6" s="4">
        <f t="shared" si="1"/>
        <v>3.9274754321757035</v>
      </c>
      <c r="N6" s="4">
        <f t="shared" si="1"/>
        <v>3.9720501302631104</v>
      </c>
      <c r="O6" s="4">
        <f t="shared" si="1"/>
        <v>4.025918010329998</v>
      </c>
      <c r="P6" s="4">
        <f t="shared" si="1"/>
        <v>4.088739839253148</v>
      </c>
      <c r="Q6" s="4">
        <f t="shared" si="1"/>
        <v>4.160138110448865</v>
      </c>
      <c r="R6" s="4">
        <f t="shared" si="1"/>
        <v>4.239706389941551</v>
      </c>
      <c r="S6" s="4">
        <f t="shared" si="1"/>
        <v>4.327018559775926</v>
      </c>
      <c r="T6" s="4">
        <f t="shared" si="1"/>
        <v>4.421637557050019</v>
      </c>
      <c r="U6" s="4">
        <f t="shared" si="1"/>
        <v>4.523123291544905</v>
      </c>
      <c r="V6" s="4">
        <f t="shared" si="1"/>
        <v>4.631039525033232</v>
      </c>
      <c r="W6" s="4">
        <f t="shared" si="1"/>
        <v>4.744959596806407</v>
      </c>
      <c r="X6" s="4">
        <f t="shared" si="1"/>
        <v>4.864470971084904</v>
      </c>
      <c r="Y6" s="4">
        <f t="shared" si="1"/>
        <v>4.9891786551531485</v>
      </c>
      <c r="Z6" s="4">
        <f t="shared" si="1"/>
        <v>5.118707589067933</v>
      </c>
      <c r="AA6" s="4">
        <f t="shared" si="1"/>
        <v>5.2527041390833</v>
      </c>
      <c r="AB6" s="4">
        <f t="shared" si="1"/>
        <v>5.390836840424571</v>
      </c>
      <c r="AC6" s="4">
        <f t="shared" si="1"/>
        <v>5.532796534831652</v>
      </c>
      <c r="AD6" s="4">
        <f t="shared" si="1"/>
        <v>5.678296038663273</v>
      </c>
      <c r="AE6" s="4">
        <f t="shared" si="1"/>
        <v>5.827069462130397</v>
      </c>
      <c r="AF6" s="4">
        <f t="shared" si="1"/>
        <v>5.978871282447668</v>
      </c>
      <c r="AG6" s="4">
        <f t="shared" si="1"/>
        <v>6.133475255545095</v>
      </c>
      <c r="AH6" s="4">
        <f t="shared" si="1"/>
        <v>6.290673233887453</v>
      </c>
      <c r="AI6" s="4">
        <f t="shared" si="1"/>
        <v>6.450273942707202</v>
      </c>
      <c r="AJ6" s="4">
        <f t="shared" si="1"/>
        <v>6.612101753915734</v>
      </c>
      <c r="AK6" s="4">
        <f t="shared" si="1"/>
        <v>6.775995486161085</v>
      </c>
      <c r="AL6" s="4">
        <f t="shared" si="1"/>
        <v>6.941807250806603</v>
      </c>
      <c r="AM6" s="4">
        <f t="shared" si="1"/>
        <v>7.109401356775789</v>
      </c>
      <c r="AN6" s="4">
        <f t="shared" si="1"/>
        <v>7.278653281967815</v>
      </c>
      <c r="AO6" s="4">
        <f t="shared" si="1"/>
        <v>7.449448715019919</v>
      </c>
      <c r="AP6" s="4">
        <f t="shared" si="1"/>
        <v>7.621682668322465</v>
      </c>
      <c r="AQ6" s="4">
        <f t="shared" si="1"/>
        <v>7.795258661156652</v>
      </c>
      <c r="AR6" s="4">
        <f t="shared" si="1"/>
        <v>7.97008797043528</v>
      </c>
      <c r="AS6" s="4">
        <f t="shared" si="1"/>
        <v>8.146088945628726</v>
      </c>
      <c r="AT6" s="4">
        <f t="shared" si="1"/>
        <v>8.323186383926995</v>
      </c>
      <c r="AU6" s="4">
        <f t="shared" si="1"/>
        <v>8.501310961425977</v>
      </c>
      <c r="AV6" s="4">
        <f t="shared" si="1"/>
        <v>8.680398716055965</v>
      </c>
      <c r="AW6" s="4">
        <f t="shared" si="1"/>
        <v>8.860390578034348</v>
      </c>
      <c r="AX6" s="4">
        <f t="shared" si="1"/>
        <v>9.041231943778303</v>
      </c>
      <c r="AY6" s="4">
        <f t="shared" si="1"/>
        <v>9.222872289424698</v>
      </c>
      <c r="AZ6" s="4">
        <f t="shared" si="1"/>
        <v>9.405264820348627</v>
      </c>
      <c r="BA6" s="4">
        <f t="shared" si="1"/>
        <v>9.58836615333263</v>
      </c>
      <c r="BB6" s="4">
        <f t="shared" si="1"/>
        <v>9.772136028302565</v>
      </c>
      <c r="BC6" s="4">
        <f t="shared" si="1"/>
        <v>9.956537046805629</v>
      </c>
      <c r="BD6" s="4">
        <f t="shared" si="1"/>
        <v>10.141534434655236</v>
      </c>
      <c r="BE6" s="4">
        <f t="shared" si="1"/>
        <v>10.327095826403037</v>
      </c>
    </row>
    <row r="7" spans="1:57" ht="8.25" customHeight="1">
      <c r="A7" s="2">
        <f aca="true" t="shared" si="2" ref="A7:A55">A6-$AE$2</f>
        <v>1.7999999999999998</v>
      </c>
      <c r="B7" s="4">
        <f t="shared" si="0"/>
        <v>3.903034919655977</v>
      </c>
      <c r="C7" s="4">
        <f t="shared" si="1"/>
        <v>3.8372899388392763</v>
      </c>
      <c r="D7" s="4">
        <f t="shared" si="1"/>
        <v>3.780848587986704</v>
      </c>
      <c r="E7" s="4">
        <f t="shared" si="1"/>
        <v>3.734096429314791</v>
      </c>
      <c r="F7" s="4">
        <f t="shared" si="1"/>
        <v>3.697366596101027</v>
      </c>
      <c r="G7" s="4">
        <f t="shared" si="1"/>
        <v>3.6709298069589344</v>
      </c>
      <c r="H7" s="4">
        <f t="shared" si="1"/>
        <v>3.6549859190860605</v>
      </c>
      <c r="I7" s="4">
        <f t="shared" si="1"/>
        <v>3.6496575181789312</v>
      </c>
      <c r="J7" s="4">
        <f t="shared" si="1"/>
        <v>3.6549859190860605</v>
      </c>
      <c r="K7" s="4">
        <f t="shared" si="1"/>
        <v>3.6709298069589344</v>
      </c>
      <c r="L7" s="4">
        <f t="shared" si="1"/>
        <v>3.697366596101027</v>
      </c>
      <c r="M7" s="4">
        <f t="shared" si="1"/>
        <v>3.734096429314791</v>
      </c>
      <c r="N7" s="4">
        <f t="shared" si="1"/>
        <v>3.780848587986704</v>
      </c>
      <c r="O7" s="4">
        <f t="shared" si="1"/>
        <v>3.8372899388392763</v>
      </c>
      <c r="P7" s="4">
        <f t="shared" si="1"/>
        <v>3.903034919655977</v>
      </c>
      <c r="Q7" s="4">
        <f t="shared" si="1"/>
        <v>3.9776564801998386</v>
      </c>
      <c r="R7" s="4">
        <f t="shared" si="1"/>
        <v>4.060697361379421</v>
      </c>
      <c r="S7" s="4">
        <f t="shared" si="1"/>
        <v>4.151681122700248</v>
      </c>
      <c r="T7" s="4">
        <f t="shared" si="1"/>
        <v>4.250122410557497</v>
      </c>
      <c r="U7" s="4">
        <f t="shared" si="1"/>
        <v>4.355536082521807</v>
      </c>
      <c r="V7" s="4">
        <f t="shared" si="1"/>
        <v>4.46744494395586</v>
      </c>
      <c r="W7" s="4">
        <f t="shared" si="1"/>
        <v>4.585385991600888</v>
      </c>
      <c r="X7" s="4">
        <f t="shared" si="1"/>
        <v>4.708915177549964</v>
      </c>
      <c r="Y7" s="4">
        <f t="shared" si="1"/>
        <v>4.837610796777932</v>
      </c>
      <c r="Z7" s="4">
        <f t="shared" si="1"/>
        <v>4.9710756596130175</v>
      </c>
      <c r="AA7" s="4">
        <f t="shared" si="1"/>
        <v>5.108938239959862</v>
      </c>
      <c r="AB7" s="4">
        <f t="shared" si="1"/>
        <v>5.250852996468838</v>
      </c>
      <c r="AC7" s="4">
        <f t="shared" si="1"/>
        <v>5.396500053930037</v>
      </c>
      <c r="AD7" s="4">
        <f t="shared" si="1"/>
        <v>5.545584412271571</v>
      </c>
      <c r="AE7" s="4">
        <f t="shared" si="1"/>
        <v>5.697834825810352</v>
      </c>
      <c r="AF7" s="4">
        <f t="shared" si="1"/>
        <v>5.853002469583121</v>
      </c>
      <c r="AG7" s="4">
        <f t="shared" si="1"/>
        <v>6.010859485105456</v>
      </c>
      <c r="AH7" s="4">
        <f t="shared" si="1"/>
        <v>6.171197476129027</v>
      </c>
      <c r="AI7" s="4">
        <f t="shared" si="1"/>
        <v>6.333826006477248</v>
      </c>
      <c r="AJ7" s="4">
        <f t="shared" si="1"/>
        <v>6.49857113690718</v>
      </c>
      <c r="AK7" s="4">
        <f t="shared" si="1"/>
        <v>6.665274025936856</v>
      </c>
      <c r="AL7" s="4">
        <f t="shared" si="1"/>
        <v>6.833789610305543</v>
      </c>
      <c r="AM7" s="4">
        <f t="shared" si="1"/>
        <v>7.0039853737600914</v>
      </c>
      <c r="AN7" s="4">
        <f t="shared" si="1"/>
        <v>7.175740207752916</v>
      </c>
      <c r="AO7" s="4">
        <f t="shared" si="1"/>
        <v>7.348943364006088</v>
      </c>
      <c r="AP7" s="4">
        <f t="shared" si="1"/>
        <v>7.523493496406801</v>
      </c>
      <c r="AQ7" s="4">
        <f t="shared" si="1"/>
        <v>7.69929778807518</v>
      </c>
      <c r="AR7" s="4">
        <f t="shared" si="1"/>
        <v>7.876271158462892</v>
      </c>
      <c r="AS7" s="4">
        <f t="shared" si="1"/>
        <v>8.054335544825406</v>
      </c>
      <c r="AT7" s="4">
        <f t="shared" si="1"/>
        <v>8.23341925222653</v>
      </c>
      <c r="AU7" s="4">
        <f t="shared" si="1"/>
        <v>8.413456366278506</v>
      </c>
      <c r="AV7" s="4">
        <f t="shared" si="1"/>
        <v>8.594386223017965</v>
      </c>
      <c r="AW7" s="4">
        <f t="shared" si="1"/>
        <v>8.776152930610863</v>
      </c>
      <c r="AX7" s="4">
        <f t="shared" si="1"/>
        <v>8.958704937927612</v>
      </c>
      <c r="AY7" s="4">
        <f t="shared" si="1"/>
        <v>9.14199464540396</v>
      </c>
      <c r="AZ7" s="4">
        <f t="shared" si="1"/>
        <v>9.325978053983649</v>
      </c>
      <c r="BA7" s="4">
        <f t="shared" si="1"/>
        <v>9.510614448312268</v>
      </c>
      <c r="BB7" s="4">
        <f t="shared" si="1"/>
        <v>9.695866110708863</v>
      </c>
      <c r="BC7" s="4">
        <f t="shared" si="1"/>
        <v>9.88169806277794</v>
      </c>
      <c r="BD7" s="4">
        <f t="shared" si="1"/>
        <v>10.068077831836455</v>
      </c>
      <c r="BE7" s="4">
        <f t="shared" si="1"/>
        <v>10.254975239617037</v>
      </c>
    </row>
    <row r="8" spans="1:57" ht="8.25" customHeight="1">
      <c r="A8" s="2">
        <f t="shared" si="2"/>
        <v>1.6999999999999997</v>
      </c>
      <c r="B8" s="4">
        <f t="shared" si="0"/>
        <v>3.7187332119888996</v>
      </c>
      <c r="C8" s="4">
        <f t="shared" si="1"/>
        <v>3.649806056330341</v>
      </c>
      <c r="D8" s="4">
        <f t="shared" si="1"/>
        <v>3.5905536996679626</v>
      </c>
      <c r="E8" s="4">
        <f t="shared" si="1"/>
        <v>3.541416267677663</v>
      </c>
      <c r="F8" s="4">
        <f t="shared" si="1"/>
        <v>3.502775637731994</v>
      </c>
      <c r="G8" s="4">
        <f t="shared" si="1"/>
        <v>3.4749431512595743</v>
      </c>
      <c r="H8" s="4">
        <f t="shared" si="1"/>
        <v>3.458149196519667</v>
      </c>
      <c r="I8" s="4">
        <f t="shared" si="1"/>
        <v>3.452535300326413</v>
      </c>
      <c r="J8" s="4">
        <f t="shared" si="1"/>
        <v>3.458149196519667</v>
      </c>
      <c r="K8" s="4">
        <f t="shared" si="1"/>
        <v>3.4749431512595743</v>
      </c>
      <c r="L8" s="4">
        <f t="shared" si="1"/>
        <v>3.502775637731994</v>
      </c>
      <c r="M8" s="4">
        <f t="shared" si="1"/>
        <v>3.5414162676776635</v>
      </c>
      <c r="N8" s="4">
        <f t="shared" si="1"/>
        <v>3.5905536996679626</v>
      </c>
      <c r="O8" s="4">
        <f t="shared" si="1"/>
        <v>3.649806056330341</v>
      </c>
      <c r="P8" s="4">
        <f t="shared" si="1"/>
        <v>3.7187332119888996</v>
      </c>
      <c r="Q8" s="4">
        <f t="shared" si="1"/>
        <v>3.796850187798593</v>
      </c>
      <c r="R8" s="4">
        <f t="shared" si="1"/>
        <v>3.8836408424004754</v>
      </c>
      <c r="S8" s="4">
        <f t="shared" si="1"/>
        <v>3.9785710869882926</v>
      </c>
      <c r="T8" s="4">
        <f t="shared" si="1"/>
        <v>4.0811009773601175</v>
      </c>
      <c r="U8" s="4">
        <f t="shared" si="1"/>
        <v>4.190695215918061</v>
      </c>
      <c r="V8" s="4">
        <f t="shared" si="1"/>
        <v>4.306831798317352</v>
      </c>
      <c r="W8" s="4">
        <f t="shared" si="1"/>
        <v>4.42900872916592</v>
      </c>
      <c r="X8" s="4">
        <f t="shared" si="1"/>
        <v>4.556748885296471</v>
      </c>
      <c r="Y8" s="4">
        <f t="shared" si="1"/>
        <v>4.689603212699661</v>
      </c>
      <c r="Z8" s="4">
        <f t="shared" si="1"/>
        <v>4.827152504235861</v>
      </c>
      <c r="AA8" s="4">
        <f t="shared" si="1"/>
        <v>4.969008026972186</v>
      </c>
      <c r="AB8" s="4">
        <f t="shared" si="1"/>
        <v>5.114811260877319</v>
      </c>
      <c r="AC8" s="4">
        <f t="shared" si="1"/>
        <v>5.264232985249279</v>
      </c>
      <c r="AD8" s="4">
        <f t="shared" si="1"/>
        <v>5.4169719145985376</v>
      </c>
      <c r="AE8" s="4">
        <f t="shared" si="1"/>
        <v>5.572753048362587</v>
      </c>
      <c r="AF8" s="4">
        <f t="shared" si="1"/>
        <v>5.731325863083151</v>
      </c>
      <c r="AG8" s="4">
        <f t="shared" si="1"/>
        <v>5.892462443930023</v>
      </c>
      <c r="AH8" s="4">
        <f t="shared" si="1"/>
        <v>6.055955625723408</v>
      </c>
      <c r="AI8" s="4">
        <f t="shared" si="1"/>
        <v>6.22161719200934</v>
      </c>
      <c r="AJ8" s="4">
        <f t="shared" si="1"/>
        <v>6.389276163883881</v>
      </c>
      <c r="AK8" s="4">
        <f t="shared" si="1"/>
        <v>6.558777197498932</v>
      </c>
      <c r="AL8" s="4">
        <f t="shared" si="1"/>
        <v>6.729979099800501</v>
      </c>
      <c r="AM8" s="4">
        <f t="shared" si="1"/>
        <v>6.902753465362881</v>
      </c>
      <c r="AN8" s="4">
        <f t="shared" si="1"/>
        <v>7.076983432581482</v>
      </c>
      <c r="AO8" s="4">
        <f t="shared" si="1"/>
        <v>7.252562554463066</v>
      </c>
      <c r="AP8" s="4">
        <f t="shared" si="1"/>
        <v>7.42939377739221</v>
      </c>
      <c r="AQ8" s="4">
        <f t="shared" si="1"/>
        <v>7.607388520233204</v>
      </c>
      <c r="AR8" s="4">
        <f t="shared" si="1"/>
        <v>7.786465845698418</v>
      </c>
      <c r="AS8" s="4">
        <f t="shared" si="1"/>
        <v>7.966551715890646</v>
      </c>
      <c r="AT8" s="4">
        <f t="shared" si="1"/>
        <v>8.147578324169789</v>
      </c>
      <c r="AU8" s="4">
        <f t="shared" si="1"/>
        <v>8.329483495903172</v>
      </c>
      <c r="AV8" s="4">
        <f t="shared" si="1"/>
        <v>8.512210151162552</v>
      </c>
      <c r="AW8" s="4">
        <f t="shared" si="1"/>
        <v>8.695705822979225</v>
      </c>
      <c r="AX8" s="4">
        <f t="shared" si="1"/>
        <v>8.87992222532803</v>
      </c>
      <c r="AY8" s="4">
        <f t="shared" si="1"/>
        <v>9.064814865558807</v>
      </c>
      <c r="AZ8" s="4">
        <f t="shared" si="1"/>
        <v>9.250342696515837</v>
      </c>
      <c r="BA8" s="4">
        <f t="shared" si="1"/>
        <v>9.436467804074349</v>
      </c>
      <c r="BB8" s="4">
        <f t="shared" si="1"/>
        <v>9.623155126273282</v>
      </c>
      <c r="BC8" s="4">
        <f t="shared" si="1"/>
        <v>9.810372200634733</v>
      </c>
      <c r="BD8" s="4">
        <f t="shared" si="1"/>
        <v>9.99808893663266</v>
      </c>
      <c r="BE8" s="4">
        <f t="shared" si="1"/>
        <v>10.186277410608522</v>
      </c>
    </row>
    <row r="9" spans="1:57" ht="8.25" customHeight="1">
      <c r="A9" s="2">
        <f t="shared" si="2"/>
        <v>1.5999999999999996</v>
      </c>
      <c r="B9" s="4">
        <f t="shared" si="0"/>
        <v>3.5360384766583843</v>
      </c>
      <c r="C9" s="4">
        <f t="shared" si="1"/>
        <v>3.463638034678552</v>
      </c>
      <c r="D9" s="4">
        <f t="shared" si="1"/>
        <v>3.4013059316595413</v>
      </c>
      <c r="E9" s="4">
        <f t="shared" si="1"/>
        <v>3.349546873845437</v>
      </c>
      <c r="F9" s="4">
        <f t="shared" si="1"/>
        <v>3.308800749063505</v>
      </c>
      <c r="G9" s="4">
        <f t="shared" si="1"/>
        <v>3.27942741561216</v>
      </c>
      <c r="H9" s="4">
        <f t="shared" si="1"/>
        <v>3.2616937999067734</v>
      </c>
      <c r="I9" s="4">
        <f t="shared" si="1"/>
        <v>3.2557641192199402</v>
      </c>
      <c r="J9" s="4">
        <f t="shared" si="1"/>
        <v>3.2616937999067734</v>
      </c>
      <c r="K9" s="4">
        <f t="shared" si="1"/>
        <v>3.27942741561216</v>
      </c>
      <c r="L9" s="4">
        <f t="shared" si="1"/>
        <v>3.308800749063505</v>
      </c>
      <c r="M9" s="4">
        <f t="shared" si="1"/>
        <v>3.349546873845437</v>
      </c>
      <c r="N9" s="4">
        <f t="shared" si="1"/>
        <v>3.401305931659541</v>
      </c>
      <c r="O9" s="4">
        <f t="shared" si="1"/>
        <v>3.463638034678552</v>
      </c>
      <c r="P9" s="4">
        <f t="shared" si="1"/>
        <v>3.5360384766583843</v>
      </c>
      <c r="Q9" s="4">
        <f t="shared" si="1"/>
        <v>3.6179542453187805</v>
      </c>
      <c r="R9" s="4">
        <f t="shared" si="1"/>
        <v>3.7088007490635055</v>
      </c>
      <c r="S9" s="4">
        <f t="shared" si="1"/>
        <v>3.8079777324661275</v>
      </c>
      <c r="T9" s="4">
        <f t="shared" si="1"/>
        <v>3.914883544546761</v>
      </c>
      <c r="U9" s="4">
        <f t="shared" si="1"/>
        <v>4.028927195014712</v>
      </c>
      <c r="V9" s="4">
        <f t="shared" si="1"/>
        <v>4.149537926208272</v>
      </c>
      <c r="W9" s="4">
        <f t="shared" si="1"/>
        <v>4.27617228988051</v>
      </c>
      <c r="X9" s="4">
        <f t="shared" si="1"/>
        <v>4.408318915758459</v>
      </c>
      <c r="Y9" s="4">
        <f t="shared" si="1"/>
        <v>4.545501282483674</v>
      </c>
      <c r="Z9" s="4">
        <f t="shared" si="1"/>
        <v>4.687278857520068</v>
      </c>
      <c r="AA9" s="4">
        <f t="shared" si="1"/>
        <v>4.833246976434948</v>
      </c>
      <c r="AB9" s="4">
        <f t="shared" si="1"/>
        <v>4.983035801544041</v>
      </c>
      <c r="AC9" s="4">
        <f t="shared" si="1"/>
        <v>5.13630865121013</v>
      </c>
      <c r="AD9" s="4">
        <f t="shared" si="1"/>
        <v>5.2927599361296505</v>
      </c>
      <c r="AE9" s="4">
        <f t="shared" si="1"/>
        <v>5.4521128856060095</v>
      </c>
      <c r="AF9" s="4">
        <f t="shared" si="1"/>
        <v>5.614117199467889</v>
      </c>
      <c r="AG9" s="4">
        <f t="shared" si="1"/>
        <v>5.77854672178386</v>
      </c>
      <c r="AH9" s="4">
        <f t="shared" si="1"/>
        <v>5.945197201066509</v>
      </c>
      <c r="AI9" s="4">
        <f t="shared" si="1"/>
        <v>6.113884177560218</v>
      </c>
      <c r="AJ9" s="4">
        <f t="shared" si="1"/>
        <v>6.284441020371191</v>
      </c>
      <c r="AK9" s="4">
        <f t="shared" si="1"/>
        <v>6.456717124433647</v>
      </c>
      <c r="AL9" s="4">
        <f aca="true" t="shared" si="3" ref="AL9:AU18">$B$2*SQRT(($G$2-AL$4)^2+$A9^2)+$D$2*SQRT(($I$2-AL$4)^2+$A9^2)</f>
        <v>6.630576268494413</v>
      </c>
      <c r="AM9" s="4">
        <f t="shared" si="3"/>
        <v>6.805895129473493</v>
      </c>
      <c r="AN9" s="4">
        <f t="shared" si="3"/>
        <v>6.982561944930607</v>
      </c>
      <c r="AO9" s="4">
        <f t="shared" si="3"/>
        <v>7.16047531331461</v>
      </c>
      <c r="AP9" s="4">
        <f t="shared" si="3"/>
        <v>7.339543120718442</v>
      </c>
      <c r="AQ9" s="4">
        <f t="shared" si="3"/>
        <v>7.519681582651756</v>
      </c>
      <c r="AR9" s="4">
        <f t="shared" si="3"/>
        <v>7.7008143896173245</v>
      </c>
      <c r="AS9" s="4">
        <f t="shared" si="3"/>
        <v>7.882871945850047</v>
      </c>
      <c r="AT9" s="4">
        <f t="shared" si="3"/>
        <v>8.06579069131879</v>
      </c>
      <c r="AU9" s="4">
        <f t="shared" si="3"/>
        <v>8.249512497911848</v>
      </c>
      <c r="AV9" s="4">
        <f aca="true" t="shared" si="4" ref="AV9:BE18">$B$2*SQRT(($G$2-AV$4)^2+$A9^2)+$D$2*SQRT(($I$2-AV$4)^2+$A9^2)</f>
        <v>8.433984131567287</v>
      </c>
      <c r="AW9" s="4">
        <f t="shared" si="4"/>
        <v>8.61915677293106</v>
      </c>
      <c r="AX9" s="4">
        <f t="shared" si="4"/>
        <v>8.80498558990551</v>
      </c>
      <c r="AY9" s="4">
        <f t="shared" si="4"/>
        <v>8.99142935617542</v>
      </c>
      <c r="AZ9" s="4">
        <f t="shared" si="4"/>
        <v>9.17845011046197</v>
      </c>
      <c r="BA9" s="4">
        <f t="shared" si="4"/>
        <v>9.36601285185564</v>
      </c>
      <c r="BB9" s="4">
        <f t="shared" si="4"/>
        <v>9.554085267118253</v>
      </c>
      <c r="BC9" s="4">
        <f t="shared" si="4"/>
        <v>9.742637486325734</v>
      </c>
      <c r="BD9" s="4">
        <f t="shared" si="4"/>
        <v>9.931641863650524</v>
      </c>
      <c r="BE9" s="4">
        <f t="shared" si="4"/>
        <v>10.121072780460928</v>
      </c>
    </row>
    <row r="10" spans="1:57" ht="8.25" customHeight="1">
      <c r="A10" s="2">
        <f t="shared" si="2"/>
        <v>1.4999999999999996</v>
      </c>
      <c r="B10" s="4">
        <f t="shared" si="0"/>
        <v>3.355193107357996</v>
      </c>
      <c r="C10" s="4">
        <f aca="true" t="shared" si="5" ref="C10:L19">$B$2*SQRT(($G$2-C$4)^2+$A10^2)+$D$2*SQRT(($I$2-C$4)^2+$A10^2)</f>
        <v>3.2789914225314245</v>
      </c>
      <c r="D10" s="4">
        <f t="shared" si="5"/>
        <v>3.213274595042155</v>
      </c>
      <c r="E10" s="4">
        <f t="shared" si="5"/>
        <v>3.1586241735619747</v>
      </c>
      <c r="F10" s="4">
        <f t="shared" si="5"/>
        <v>3.1155494421403502</v>
      </c>
      <c r="G10" s="4">
        <f t="shared" si="5"/>
        <v>3.0844684679214796</v>
      </c>
      <c r="H10" s="4">
        <f t="shared" si="5"/>
        <v>3.0656920646681574</v>
      </c>
      <c r="I10" s="4">
        <f t="shared" si="5"/>
        <v>3.05941170815567</v>
      </c>
      <c r="J10" s="4">
        <f t="shared" si="5"/>
        <v>3.0656920646681574</v>
      </c>
      <c r="K10" s="4">
        <f t="shared" si="5"/>
        <v>3.0844684679214796</v>
      </c>
      <c r="L10" s="4">
        <f t="shared" si="5"/>
        <v>3.1155494421403502</v>
      </c>
      <c r="M10" s="4">
        <f aca="true" t="shared" si="6" ref="M10:V19">$B$2*SQRT(($G$2-M$4)^2+$A10^2)+$D$2*SQRT(($I$2-M$4)^2+$A10^2)</f>
        <v>3.158624173561975</v>
      </c>
      <c r="N10" s="4">
        <f t="shared" si="6"/>
        <v>3.213274595042155</v>
      </c>
      <c r="O10" s="4">
        <f t="shared" si="6"/>
        <v>3.2789914225314245</v>
      </c>
      <c r="P10" s="4">
        <f t="shared" si="6"/>
        <v>3.355193107357996</v>
      </c>
      <c r="Q10" s="4">
        <f t="shared" si="6"/>
        <v>3.4412463538580162</v>
      </c>
      <c r="R10" s="4">
        <f t="shared" si="6"/>
        <v>3.536486713370205</v>
      </c>
      <c r="S10" s="4">
        <f t="shared" si="6"/>
        <v>3.640237859852605</v>
      </c>
      <c r="T10" s="4">
        <f t="shared" si="6"/>
        <v>3.7518284528683186</v>
      </c>
      <c r="U10" s="4">
        <f t="shared" si="6"/>
        <v>3.8706059120132315</v>
      </c>
      <c r="V10" s="4">
        <f t="shared" si="6"/>
        <v>3.995946857678125</v>
      </c>
      <c r="W10" s="4">
        <f aca="true" t="shared" si="7" ref="W10:AK19">$B$2*SQRT(($G$2-W$4)^2+$A10^2)+$D$2*SQRT(($I$2-W$4)^2+$A10^2)</f>
        <v>4.127264333524754</v>
      </c>
      <c r="X10" s="4">
        <f t="shared" si="7"/>
        <v>4.26401217400185</v>
      </c>
      <c r="Y10" s="4">
        <f t="shared" si="7"/>
        <v>4.405687011509961</v>
      </c>
      <c r="Z10" s="4">
        <f t="shared" si="7"/>
        <v>4.551828452868318</v>
      </c>
      <c r="AA10" s="4">
        <f t="shared" si="7"/>
        <v>4.70201792367243</v>
      </c>
      <c r="AB10" s="4">
        <f t="shared" si="7"/>
        <v>4.855876611085</v>
      </c>
      <c r="AC10" s="4">
        <f t="shared" si="7"/>
        <v>5.013062853300123</v>
      </c>
      <c r="AD10" s="4">
        <f t="shared" si="7"/>
        <v>5.173269242388977</v>
      </c>
      <c r="AE10" s="4">
        <f t="shared" si="7"/>
        <v>5.33621963480469</v>
      </c>
      <c r="AF10" s="4">
        <f t="shared" si="7"/>
        <v>5.501666203960726</v>
      </c>
      <c r="AG10" s="4">
        <f t="shared" si="7"/>
        <v>5.669386622408888</v>
      </c>
      <c r="AH10" s="4">
        <f t="shared" si="7"/>
        <v>5.839181425992588</v>
      </c>
      <c r="AI10" s="4">
        <f t="shared" si="7"/>
        <v>6.0108715870120975</v>
      </c>
      <c r="AJ10" s="4">
        <f t="shared" si="7"/>
        <v>6.184296305866665</v>
      </c>
      <c r="AK10" s="4">
        <f t="shared" si="7"/>
        <v>6.359311018967163</v>
      </c>
      <c r="AL10" s="4">
        <f t="shared" si="3"/>
        <v>6.535785613375185</v>
      </c>
      <c r="AM10" s="4">
        <f t="shared" si="3"/>
        <v>6.713602834374472</v>
      </c>
      <c r="AN10" s="4">
        <f t="shared" si="3"/>
        <v>6.892656870066126</v>
      </c>
      <c r="AO10" s="4">
        <f t="shared" si="3"/>
        <v>7.072852096394856</v>
      </c>
      <c r="AP10" s="4">
        <f t="shared" si="3"/>
        <v>7.254101966249684</v>
      </c>
      <c r="AQ10" s="4">
        <f t="shared" si="3"/>
        <v>7.436328027079938</v>
      </c>
      <c r="AR10" s="4">
        <f t="shared" si="3"/>
        <v>7.619459052577558</v>
      </c>
      <c r="AS10" s="4">
        <f t="shared" si="3"/>
        <v>7.803430275233606</v>
      </c>
      <c r="AT10" s="4">
        <f t="shared" si="3"/>
        <v>7.988182707871175</v>
      </c>
      <c r="AU10" s="4">
        <f t="shared" si="3"/>
        <v>8.17366254352057</v>
      </c>
      <c r="AV10" s="4">
        <f t="shared" si="4"/>
        <v>8.35982062419555</v>
      </c>
      <c r="AW10" s="4">
        <f t="shared" si="4"/>
        <v>8.546611970229705</v>
      </c>
      <c r="AX10" s="4">
        <f t="shared" si="4"/>
        <v>8.733995362830882</v>
      </c>
      <c r="AY10" s="4">
        <f t="shared" si="4"/>
        <v>8.921932973407806</v>
      </c>
      <c r="AZ10" s="4">
        <f t="shared" si="4"/>
        <v>9.110390034019943</v>
      </c>
      <c r="BA10" s="4">
        <f t="shared" si="4"/>
        <v>9.299334544006218</v>
      </c>
      <c r="BB10" s="4">
        <f t="shared" si="4"/>
        <v>9.488737008467615</v>
      </c>
      <c r="BC10" s="4">
        <f t="shared" si="4"/>
        <v>9.678570204821863</v>
      </c>
      <c r="BD10" s="4">
        <f t="shared" si="4"/>
        <v>9.86880897412306</v>
      </c>
      <c r="BE10" s="4">
        <f t="shared" si="4"/>
        <v>10.059430034253374</v>
      </c>
    </row>
    <row r="11" spans="1:57" ht="8.25" customHeight="1">
      <c r="A11" s="2">
        <f t="shared" si="2"/>
        <v>1.3999999999999995</v>
      </c>
      <c r="B11" s="4">
        <f t="shared" si="0"/>
        <v>3.176487031264628</v>
      </c>
      <c r="C11" s="4">
        <f t="shared" si="5"/>
        <v>3.0961138040369582</v>
      </c>
      <c r="D11" s="4">
        <f t="shared" si="5"/>
        <v>3.026665112032804</v>
      </c>
      <c r="E11" s="4">
        <f t="shared" si="5"/>
        <v>2.968814469011672</v>
      </c>
      <c r="F11" s="4">
        <f t="shared" si="5"/>
        <v>2.9231546211727806</v>
      </c>
      <c r="G11" s="4">
        <f t="shared" si="5"/>
        <v>2.8901737594936696</v>
      </c>
      <c r="H11" s="4">
        <f t="shared" si="5"/>
        <v>2.8702355402291975</v>
      </c>
      <c r="I11" s="4">
        <f t="shared" si="5"/>
        <v>2.8635642126552696</v>
      </c>
      <c r="J11" s="4">
        <f t="shared" si="5"/>
        <v>2.8702355402291975</v>
      </c>
      <c r="K11" s="4">
        <f t="shared" si="5"/>
        <v>2.8901737594936696</v>
      </c>
      <c r="L11" s="4">
        <f t="shared" si="5"/>
        <v>2.9231546211727806</v>
      </c>
      <c r="M11" s="4">
        <f t="shared" si="6"/>
        <v>2.968814469011672</v>
      </c>
      <c r="N11" s="4">
        <f t="shared" si="6"/>
        <v>3.026665112032804</v>
      </c>
      <c r="O11" s="4">
        <f t="shared" si="6"/>
        <v>3.0961138040369582</v>
      </c>
      <c r="P11" s="4">
        <f t="shared" si="6"/>
        <v>3.176487031264628</v>
      </c>
      <c r="Q11" s="4">
        <f t="shared" si="6"/>
        <v>3.267056256208335</v>
      </c>
      <c r="R11" s="4">
        <f t="shared" si="6"/>
        <v>3.367063512631358</v>
      </c>
      <c r="S11" s="4">
        <f t="shared" si="6"/>
        <v>3.4757449017041315</v>
      </c>
      <c r="T11" s="4">
        <f t="shared" si="6"/>
        <v>3.592350536982042</v>
      </c>
      <c r="U11" s="4">
        <f t="shared" si="6"/>
        <v>3.7161601505776423</v>
      </c>
      <c r="V11" s="4">
        <f t="shared" si="6"/>
        <v>3.8464942159554543</v>
      </c>
      <c r="W11" s="4">
        <f t="shared" si="7"/>
        <v>3.9827209360310087</v>
      </c>
      <c r="X11" s="4">
        <f t="shared" si="7"/>
        <v>4.124259741656853</v>
      </c>
      <c r="Y11" s="4">
        <f t="shared" si="7"/>
        <v>4.270582061695468</v>
      </c>
      <c r="Z11" s="4">
        <f t="shared" si="7"/>
        <v>4.421210110469072</v>
      </c>
      <c r="AA11" s="4">
        <f t="shared" si="7"/>
        <v>4.575714345693111</v>
      </c>
      <c r="AB11" s="4">
        <f t="shared" si="7"/>
        <v>4.733710124627989</v>
      </c>
      <c r="AC11" s="4">
        <f t="shared" si="7"/>
        <v>4.894853958121775</v>
      </c>
      <c r="AD11" s="4">
        <f t="shared" si="7"/>
        <v>5.058839648088236</v>
      </c>
      <c r="AE11" s="4">
        <f t="shared" si="7"/>
        <v>5.2253945006200695</v>
      </c>
      <c r="AF11" s="4">
        <f t="shared" si="7"/>
        <v>5.394275735193419</v>
      </c>
      <c r="AG11" s="4">
        <f t="shared" si="7"/>
        <v>5.565267157973902</v>
      </c>
      <c r="AH11" s="4">
        <f t="shared" si="7"/>
        <v>5.738176130580765</v>
      </c>
      <c r="AI11" s="4">
        <f t="shared" si="7"/>
        <v>5.912830841188175</v>
      </c>
      <c r="AJ11" s="4">
        <f t="shared" si="7"/>
        <v>6.089077869339331</v>
      </c>
      <c r="AK11" s="4">
        <f t="shared" si="7"/>
        <v>6.2667800267178695</v>
      </c>
      <c r="AL11" s="4">
        <f t="shared" si="3"/>
        <v>6.445814451361276</v>
      </c>
      <c r="AM11" s="4">
        <f t="shared" si="3"/>
        <v>6.626070930936094</v>
      </c>
      <c r="AN11" s="4">
        <f t="shared" si="3"/>
        <v>6.807450430669752</v>
      </c>
      <c r="AO11" s="4">
        <f t="shared" si="3"/>
        <v>6.989863802615076</v>
      </c>
      <c r="AP11" s="4">
        <f t="shared" si="3"/>
        <v>7.173230654614963</v>
      </c>
      <c r="AQ11" s="4">
        <f t="shared" si="3"/>
        <v>7.357478359309486</v>
      </c>
      <c r="AR11" s="4">
        <f t="shared" si="3"/>
        <v>7.542541185577913</v>
      </c>
      <c r="AS11" s="4">
        <f t="shared" si="3"/>
        <v>7.728359536807116</v>
      </c>
      <c r="AT11" s="4">
        <f t="shared" si="3"/>
        <v>7.914879282253466</v>
      </c>
      <c r="AU11" s="4">
        <f t="shared" si="3"/>
        <v>8.102051169481046</v>
      </c>
      <c r="AV11" s="4">
        <f t="shared" si="4"/>
        <v>8.289830307401322</v>
      </c>
      <c r="AW11" s="4">
        <f t="shared" si="4"/>
        <v>8.4781757108085</v>
      </c>
      <c r="AX11" s="4">
        <f t="shared" si="4"/>
        <v>8.667049898509394</v>
      </c>
      <c r="AY11" s="4">
        <f t="shared" si="4"/>
        <v>8.856418538199403</v>
      </c>
      <c r="AZ11" s="4">
        <f t="shared" si="4"/>
        <v>9.04625013215194</v>
      </c>
      <c r="BA11" s="4">
        <f t="shared" si="4"/>
        <v>9.236515738582582</v>
      </c>
      <c r="BB11" s="4">
        <f t="shared" si="4"/>
        <v>9.42718872423573</v>
      </c>
      <c r="BC11" s="4">
        <f t="shared" si="4"/>
        <v>9.618244544334367</v>
      </c>
      <c r="BD11" s="4">
        <f t="shared" si="4"/>
        <v>9.809660546544947</v>
      </c>
      <c r="BE11" s="4">
        <f t="shared" si="4"/>
        <v>10.00141579605021</v>
      </c>
    </row>
    <row r="12" spans="1:57" ht="8.25" customHeight="1">
      <c r="A12" s="2">
        <f t="shared" si="2"/>
        <v>1.2999999999999994</v>
      </c>
      <c r="B12" s="4">
        <f t="shared" si="0"/>
        <v>3.000268997559216</v>
      </c>
      <c r="C12" s="4">
        <f t="shared" si="5"/>
        <v>2.915305236496822</v>
      </c>
      <c r="D12" s="4">
        <f t="shared" si="5"/>
        <v>2.8417283960439645</v>
      </c>
      <c r="E12" s="4">
        <f t="shared" si="5"/>
        <v>2.7803227870638683</v>
      </c>
      <c r="F12" s="4">
        <f t="shared" si="5"/>
        <v>2.731782106327634</v>
      </c>
      <c r="G12" s="4">
        <f t="shared" si="5"/>
        <v>2.6966793087589407</v>
      </c>
      <c r="H12" s="4">
        <f t="shared" si="5"/>
        <v>2.675441694670134</v>
      </c>
      <c r="I12" s="4">
        <f t="shared" si="5"/>
        <v>2.6683328128252652</v>
      </c>
      <c r="J12" s="4">
        <f t="shared" si="5"/>
        <v>2.675441694670134</v>
      </c>
      <c r="K12" s="4">
        <f t="shared" si="5"/>
        <v>2.6966793087589407</v>
      </c>
      <c r="L12" s="4">
        <f t="shared" si="5"/>
        <v>2.731782106327634</v>
      </c>
      <c r="M12" s="4">
        <f t="shared" si="6"/>
        <v>2.7803227870638683</v>
      </c>
      <c r="N12" s="4">
        <f t="shared" si="6"/>
        <v>2.8417283960439645</v>
      </c>
      <c r="O12" s="4">
        <f t="shared" si="6"/>
        <v>2.915305236496822</v>
      </c>
      <c r="P12" s="4">
        <f t="shared" si="6"/>
        <v>3.000268997559216</v>
      </c>
      <c r="Q12" s="4">
        <f t="shared" si="6"/>
        <v>3.095777464311051</v>
      </c>
      <c r="R12" s="4">
        <f t="shared" si="6"/>
        <v>3.200962707623048</v>
      </c>
      <c r="S12" s="4">
        <f t="shared" si="6"/>
        <v>3.3149599371083625</v>
      </c>
      <c r="T12" s="4">
        <f t="shared" si="6"/>
        <v>3.4369310697016537</v>
      </c>
      <c r="U12" s="4">
        <f t="shared" si="6"/>
        <v>3.5660821542121095</v>
      </c>
      <c r="V12" s="4">
        <f t="shared" si="6"/>
        <v>3.7016747594945016</v>
      </c>
      <c r="W12" s="4">
        <f t="shared" si="7"/>
        <v>3.8430320924959096</v>
      </c>
      <c r="X12" s="4">
        <f t="shared" si="7"/>
        <v>3.9895409324128646</v>
      </c>
      <c r="Y12" s="4">
        <f t="shared" si="7"/>
        <v>4.14065051772929</v>
      </c>
      <c r="Z12" s="4">
        <f t="shared" si="7"/>
        <v>4.295869405829592</v>
      </c>
      <c r="AA12" s="4">
        <f t="shared" si="7"/>
        <v>4.454761131173614</v>
      </c>
      <c r="AB12" s="4">
        <f t="shared" si="7"/>
        <v>4.616939280644957</v>
      </c>
      <c r="AC12" s="4">
        <f t="shared" si="7"/>
        <v>4.78206241862785</v>
      </c>
      <c r="AD12" s="4">
        <f t="shared" si="7"/>
        <v>4.949829143908687</v>
      </c>
      <c r="AE12" s="4">
        <f t="shared" si="7"/>
        <v>5.119973447365341</v>
      </c>
      <c r="AF12" s="4">
        <f t="shared" si="7"/>
        <v>5.292260459125039</v>
      </c>
      <c r="AG12" s="4">
        <f t="shared" si="7"/>
        <v>5.466482619800033</v>
      </c>
      <c r="AH12" s="4">
        <f t="shared" si="7"/>
        <v>5.642456275922754</v>
      </c>
      <c r="AI12" s="4">
        <f t="shared" si="7"/>
        <v>5.820018679138721</v>
      </c>
      <c r="AJ12" s="4">
        <f t="shared" si="7"/>
        <v>5.999025357645598</v>
      </c>
      <c r="AK12" s="4">
        <f t="shared" si="7"/>
        <v>6.179347823515396</v>
      </c>
      <c r="AL12" s="4">
        <f t="shared" si="3"/>
        <v>6.360871578583835</v>
      </c>
      <c r="AM12" s="4">
        <f t="shared" si="3"/>
        <v>6.543494382947979</v>
      </c>
      <c r="AN12" s="4">
        <f t="shared" si="3"/>
        <v>6.727124752726885</v>
      </c>
      <c r="AO12" s="4">
        <f t="shared" si="3"/>
        <v>6.911680656933034</v>
      </c>
      <c r="AP12" s="4">
        <f t="shared" si="3"/>
        <v>7.09708838665529</v>
      </c>
      <c r="AQ12" s="4">
        <f t="shared" si="3"/>
        <v>7.283281573019837</v>
      </c>
      <c r="AR12" s="4">
        <f t="shared" si="3"/>
        <v>7.470200333438749</v>
      </c>
      <c r="AS12" s="4">
        <f t="shared" si="3"/>
        <v>7.657790528412532</v>
      </c>
      <c r="AT12" s="4">
        <f t="shared" si="3"/>
        <v>7.846003113602876</v>
      </c>
      <c r="AU12" s="4">
        <f t="shared" si="3"/>
        <v>8.034793574040208</v>
      </c>
      <c r="AV12" s="4">
        <f t="shared" si="4"/>
        <v>8.224121429197048</v>
      </c>
      <c r="AW12" s="4">
        <f t="shared" si="4"/>
        <v>8.413949799268757</v>
      </c>
      <c r="AX12" s="4">
        <f t="shared" si="4"/>
        <v>8.604245024386426</v>
      </c>
      <c r="AY12" s="4">
        <f t="shared" si="4"/>
        <v>8.79497632967104</v>
      </c>
      <c r="AZ12" s="4">
        <f t="shared" si="4"/>
        <v>8.986115530049464</v>
      </c>
      <c r="BA12" s="4">
        <f t="shared" si="4"/>
        <v>9.177636769615955</v>
      </c>
      <c r="BB12" s="4">
        <f t="shared" si="4"/>
        <v>9.369516291058662</v>
      </c>
      <c r="BC12" s="4">
        <f t="shared" si="4"/>
        <v>9.56173223129787</v>
      </c>
      <c r="BD12" s="4">
        <f t="shared" si="4"/>
        <v>9.75426444001758</v>
      </c>
      <c r="BE12" s="4">
        <f t="shared" si="4"/>
        <v>9.947094318228455</v>
      </c>
    </row>
    <row r="13" spans="1:57" ht="8.25" customHeight="1">
      <c r="A13" s="2">
        <f t="shared" si="2"/>
        <v>1.1999999999999993</v>
      </c>
      <c r="B13" s="4">
        <f t="shared" si="0"/>
        <v>2.8269609992486817</v>
      </c>
      <c r="C13" s="4">
        <f t="shared" si="5"/>
        <v>2.736931687685297</v>
      </c>
      <c r="D13" s="4">
        <f t="shared" si="5"/>
        <v>2.6587730162452385</v>
      </c>
      <c r="E13" s="4">
        <f t="shared" si="5"/>
        <v>2.593403856824209</v>
      </c>
      <c r="F13" s="4">
        <f t="shared" si="5"/>
        <v>2.5416407864998725</v>
      </c>
      <c r="G13" s="4">
        <f t="shared" si="5"/>
        <v>2.5041594578792283</v>
      </c>
      <c r="H13" s="4">
        <f t="shared" si="5"/>
        <v>2.4814635701269943</v>
      </c>
      <c r="I13" s="4">
        <f t="shared" si="5"/>
        <v>2.4738633753705948</v>
      </c>
      <c r="J13" s="4">
        <f t="shared" si="5"/>
        <v>2.4814635701269943</v>
      </c>
      <c r="K13" s="4">
        <f t="shared" si="5"/>
        <v>2.5041594578792283</v>
      </c>
      <c r="L13" s="4">
        <f t="shared" si="5"/>
        <v>2.5416407864998725</v>
      </c>
      <c r="M13" s="4">
        <f t="shared" si="6"/>
        <v>2.593403856824209</v>
      </c>
      <c r="N13" s="4">
        <f t="shared" si="6"/>
        <v>2.6587730162452385</v>
      </c>
      <c r="O13" s="4">
        <f t="shared" si="6"/>
        <v>2.736931687685297</v>
      </c>
      <c r="P13" s="4">
        <f t="shared" si="6"/>
        <v>2.8269609992486817</v>
      </c>
      <c r="Q13" s="4">
        <f t="shared" si="6"/>
        <v>2.9278820596099697</v>
      </c>
      <c r="R13" s="4">
        <f t="shared" si="6"/>
        <v>3.038697061347587</v>
      </c>
      <c r="S13" s="4">
        <f t="shared" si="6"/>
        <v>3.158425000240393</v>
      </c>
      <c r="T13" s="4">
        <f t="shared" si="6"/>
        <v>3.286129401644172</v>
      </c>
      <c r="U13" s="4">
        <f t="shared" si="6"/>
        <v>3.4209372712298536</v>
      </c>
      <c r="V13" s="4">
        <f t="shared" si="6"/>
        <v>3.56204993518133</v>
      </c>
      <c r="W13" s="4">
        <f t="shared" si="7"/>
        <v>3.7087472642784514</v>
      </c>
      <c r="X13" s="4">
        <f t="shared" si="7"/>
        <v>3.860387040126107</v>
      </c>
      <c r="Y13" s="4">
        <f t="shared" si="7"/>
        <v>4.016401106719836</v>
      </c>
      <c r="Z13" s="4">
        <f t="shared" si="7"/>
        <v>4.176289649396697</v>
      </c>
      <c r="AA13" s="4">
        <f t="shared" si="7"/>
        <v>4.339614595719419</v>
      </c>
      <c r="AB13" s="4">
        <f t="shared" si="7"/>
        <v>4.505992817228333</v>
      </c>
      <c r="AC13" s="4">
        <f t="shared" si="7"/>
        <v>4.67508955888305</v>
      </c>
      <c r="AD13" s="4">
        <f t="shared" si="7"/>
        <v>4.84661233827814</v>
      </c>
      <c r="AE13" s="4">
        <f t="shared" si="7"/>
        <v>5.0203054301968315</v>
      </c>
      <c r="AF13" s="4">
        <f t="shared" si="7"/>
        <v>5.19594497059339</v>
      </c>
      <c r="AG13" s="4">
        <f t="shared" si="7"/>
        <v>5.373334665028396</v>
      </c>
      <c r="AH13" s="4">
        <f t="shared" si="7"/>
        <v>5.552302059573897</v>
      </c>
      <c r="AI13" s="4">
        <f t="shared" si="7"/>
        <v>5.732695319509611</v>
      </c>
      <c r="AJ13" s="4">
        <f t="shared" si="7"/>
        <v>5.9143804572804495</v>
      </c>
      <c r="AK13" s="4">
        <f t="shared" si="7"/>
        <v>6.097238952491342</v>
      </c>
      <c r="AL13" s="4">
        <f t="shared" si="3"/>
        <v>6.2811657107822825</v>
      </c>
      <c r="AM13" s="4">
        <f t="shared" si="3"/>
        <v>6.466067313754719</v>
      </c>
      <c r="AN13" s="4">
        <f t="shared" si="3"/>
        <v>6.651860517809552</v>
      </c>
      <c r="AO13" s="4">
        <f t="shared" si="3"/>
        <v>6.838470965295043</v>
      </c>
      <c r="AP13" s="4">
        <f t="shared" si="3"/>
        <v>7.025832076482757</v>
      </c>
      <c r="AQ13" s="4">
        <f t="shared" si="3"/>
        <v>7.213884095474276</v>
      </c>
      <c r="AR13" s="4">
        <f t="shared" si="3"/>
        <v>7.402573267161268</v>
      </c>
      <c r="AS13" s="4">
        <f t="shared" si="3"/>
        <v>7.59185112583652</v>
      </c>
      <c r="AT13" s="4">
        <f t="shared" si="3"/>
        <v>7.781673879028208</v>
      </c>
      <c r="AU13" s="4">
        <f t="shared" si="3"/>
        <v>7.972001872658765</v>
      </c>
      <c r="AV13" s="4">
        <f t="shared" si="4"/>
        <v>8.162799125770364</v>
      </c>
      <c r="AW13" s="4">
        <f t="shared" si="4"/>
        <v>8.354032924865287</v>
      </c>
      <c r="AX13" s="4">
        <f t="shared" si="4"/>
        <v>8.545673469430806</v>
      </c>
      <c r="AY13" s="4">
        <f t="shared" si="4"/>
        <v>8.73769356149864</v>
      </c>
      <c r="AZ13" s="4">
        <f t="shared" si="4"/>
        <v>8.930068333166105</v>
      </c>
      <c r="BA13" s="4">
        <f t="shared" si="4"/>
        <v>9.122775006912725</v>
      </c>
      <c r="BB13" s="4">
        <f t="shared" si="4"/>
        <v>9.315792684309503</v>
      </c>
      <c r="BC13" s="4">
        <f t="shared" si="4"/>
        <v>9.509102159361717</v>
      </c>
      <c r="BD13" s="4">
        <f t="shared" si="4"/>
        <v>9.702685753269527</v>
      </c>
      <c r="BE13" s="4">
        <f t="shared" si="4"/>
        <v>9.8965271678499</v>
      </c>
    </row>
    <row r="14" spans="1:57" ht="8.25" customHeight="1">
      <c r="A14" s="2">
        <f t="shared" si="2"/>
        <v>1.0999999999999992</v>
      </c>
      <c r="B14" s="4">
        <f t="shared" si="0"/>
        <v>2.6570768658038117</v>
      </c>
      <c r="C14" s="4">
        <f t="shared" si="5"/>
        <v>2.561442465454326</v>
      </c>
      <c r="D14" s="4">
        <f t="shared" si="5"/>
        <v>2.478181039623438</v>
      </c>
      <c r="E14" s="4">
        <f t="shared" si="5"/>
        <v>2.4083765827592543</v>
      </c>
      <c r="F14" s="4">
        <f t="shared" si="5"/>
        <v>2.3529964086141653</v>
      </c>
      <c r="G14" s="4">
        <f t="shared" si="5"/>
        <v>2.3128406990781816</v>
      </c>
      <c r="H14" s="4">
        <f t="shared" si="5"/>
        <v>2.288503979821856</v>
      </c>
      <c r="I14" s="4">
        <f t="shared" si="5"/>
        <v>2.2803508501982743</v>
      </c>
      <c r="J14" s="4">
        <f t="shared" si="5"/>
        <v>2.288503979821856</v>
      </c>
      <c r="K14" s="4">
        <f t="shared" si="5"/>
        <v>2.3128406990781816</v>
      </c>
      <c r="L14" s="4">
        <f t="shared" si="5"/>
        <v>2.3529964086141653</v>
      </c>
      <c r="M14" s="4">
        <f t="shared" si="6"/>
        <v>2.4083765827592543</v>
      </c>
      <c r="N14" s="4">
        <f t="shared" si="6"/>
        <v>2.4781810396234376</v>
      </c>
      <c r="O14" s="4">
        <f t="shared" si="6"/>
        <v>2.561442465454326</v>
      </c>
      <c r="P14" s="4">
        <f t="shared" si="6"/>
        <v>2.6570768658038117</v>
      </c>
      <c r="Q14" s="4">
        <f t="shared" si="6"/>
        <v>2.7639395159698603</v>
      </c>
      <c r="R14" s="4">
        <f t="shared" si="6"/>
        <v>2.880878468224136</v>
      </c>
      <c r="S14" s="4">
        <f t="shared" si="6"/>
        <v>3.0067791176331684</v>
      </c>
      <c r="T14" s="4">
        <f t="shared" si="6"/>
        <v>3.140596432350029</v>
      </c>
      <c r="U14" s="4">
        <f t="shared" si="6"/>
        <v>3.281374564129016</v>
      </c>
      <c r="V14" s="4">
        <f t="shared" si="6"/>
        <v>3.4282556586266093</v>
      </c>
      <c r="W14" s="4">
        <f t="shared" si="7"/>
        <v>3.580480591742062</v>
      </c>
      <c r="X14" s="4">
        <f t="shared" si="7"/>
        <v>3.737384370582869</v>
      </c>
      <c r="Y14" s="4">
        <f t="shared" si="7"/>
        <v>3.898388476602654</v>
      </c>
      <c r="Z14" s="4">
        <f t="shared" si="7"/>
        <v>4.06299182357915</v>
      </c>
      <c r="AA14" s="4">
        <f t="shared" si="7"/>
        <v>4.230761441999766</v>
      </c>
      <c r="AB14" s="4">
        <f t="shared" si="7"/>
        <v>4.401323559144528</v>
      </c>
      <c r="AC14" s="4">
        <f t="shared" si="7"/>
        <v>4.574355429928051</v>
      </c>
      <c r="AD14" s="4">
        <f t="shared" si="7"/>
        <v>4.749578067461715</v>
      </c>
      <c r="AE14" s="4">
        <f t="shared" si="7"/>
        <v>4.926749896759547</v>
      </c>
      <c r="AF14" s="4">
        <f t="shared" si="7"/>
        <v>5.105661284801286</v>
      </c>
      <c r="AG14" s="4">
        <f t="shared" si="7"/>
        <v>5.28612986564859</v>
      </c>
      <c r="AH14" s="4">
        <f t="shared" si="7"/>
        <v>5.467996566548033</v>
      </c>
      <c r="AI14" s="4">
        <f t="shared" si="7"/>
        <v>5.651122240650556</v>
      </c>
      <c r="AJ14" s="4">
        <f t="shared" si="7"/>
        <v>5.8353848182229076</v>
      </c>
      <c r="AK14" s="4">
        <f t="shared" si="7"/>
        <v>6.0206768974292375</v>
      </c>
      <c r="AL14" s="4">
        <f t="shared" si="3"/>
        <v>6.206903705836346</v>
      </c>
      <c r="AM14" s="4">
        <f t="shared" si="3"/>
        <v>6.393981373607868</v>
      </c>
      <c r="AN14" s="4">
        <f t="shared" si="3"/>
        <v>6.581835468339391</v>
      </c>
      <c r="AO14" s="4">
        <f t="shared" si="3"/>
        <v>6.770399749422992</v>
      </c>
      <c r="AP14" s="4">
        <f t="shared" si="3"/>
        <v>6.959615106677833</v>
      </c>
      <c r="AQ14" s="4">
        <f t="shared" si="3"/>
        <v>7.149428653803461</v>
      </c>
      <c r="AR14" s="4">
        <f t="shared" si="3"/>
        <v>7.339792952108223</v>
      </c>
      <c r="AS14" s="4">
        <f t="shared" si="3"/>
        <v>7.530665344056179</v>
      </c>
      <c r="AT14" s="4">
        <f t="shared" si="3"/>
        <v>7.722007379579435</v>
      </c>
      <c r="AU14" s="4">
        <f t="shared" si="3"/>
        <v>7.913784320927052</v>
      </c>
      <c r="AV14" s="4">
        <f t="shared" si="4"/>
        <v>8.105964714162223</v>
      </c>
      <c r="AW14" s="4">
        <f t="shared" si="4"/>
        <v>8.298520017358186</v>
      </c>
      <c r="AX14" s="4">
        <f t="shared" si="4"/>
        <v>8.491424277149921</v>
      </c>
      <c r="AY14" s="4">
        <f t="shared" si="4"/>
        <v>8.68465384663115</v>
      </c>
      <c r="AZ14" s="4">
        <f t="shared" si="4"/>
        <v>8.878187138692494</v>
      </c>
      <c r="BA14" s="4">
        <f t="shared" si="4"/>
        <v>9.07200440981709</v>
      </c>
      <c r="BB14" s="4">
        <f t="shared" si="4"/>
        <v>9.266087570116532</v>
      </c>
      <c r="BC14" s="4">
        <f t="shared" si="4"/>
        <v>9.460420016030316</v>
      </c>
      <c r="BD14" s="4">
        <f t="shared" si="4"/>
        <v>9.654986482647509</v>
      </c>
      <c r="BE14" s="4">
        <f t="shared" si="4"/>
        <v>9.84977291305842</v>
      </c>
    </row>
    <row r="15" spans="1:57" ht="8.25" customHeight="1">
      <c r="A15" s="2">
        <f t="shared" si="2"/>
        <v>0.9999999999999992</v>
      </c>
      <c r="B15" s="4">
        <f t="shared" si="0"/>
        <v>2.491246523799995</v>
      </c>
      <c r="C15" s="4">
        <f t="shared" si="5"/>
        <v>2.3893930555984246</v>
      </c>
      <c r="D15" s="4">
        <f t="shared" si="5"/>
        <v>2.3004287502051253</v>
      </c>
      <c r="E15" s="4">
        <f t="shared" si="5"/>
        <v>2.225643123685458</v>
      </c>
      <c r="F15" s="4">
        <f t="shared" si="5"/>
        <v>2.1661903789690586</v>
      </c>
      <c r="G15" s="4">
        <f t="shared" si="5"/>
        <v>2.1230215508619823</v>
      </c>
      <c r="H15" s="4">
        <f t="shared" si="5"/>
        <v>2.0968368641454562</v>
      </c>
      <c r="I15" s="4">
        <f t="shared" si="5"/>
        <v>2.0880613017821084</v>
      </c>
      <c r="J15" s="4">
        <f t="shared" si="5"/>
        <v>2.0968368641454562</v>
      </c>
      <c r="K15" s="4">
        <f t="shared" si="5"/>
        <v>2.1230215508619823</v>
      </c>
      <c r="L15" s="4">
        <f t="shared" si="5"/>
        <v>2.1661903789690586</v>
      </c>
      <c r="M15" s="4">
        <f t="shared" si="6"/>
        <v>2.225643123685458</v>
      </c>
      <c r="N15" s="4">
        <f t="shared" si="6"/>
        <v>2.3004287502051253</v>
      </c>
      <c r="O15" s="4">
        <f t="shared" si="6"/>
        <v>2.3893930555984246</v>
      </c>
      <c r="P15" s="4">
        <f t="shared" si="6"/>
        <v>2.491246523799995</v>
      </c>
      <c r="Q15" s="4">
        <f t="shared" si="6"/>
        <v>2.6046408634817446</v>
      </c>
      <c r="R15" s="4">
        <f t="shared" si="6"/>
        <v>2.7282403141503897</v>
      </c>
      <c r="S15" s="4">
        <f t="shared" si="6"/>
        <v>2.8607775082590416</v>
      </c>
      <c r="T15" s="4">
        <f t="shared" si="6"/>
        <v>3.001089900895094</v>
      </c>
      <c r="U15" s="4">
        <f t="shared" si="6"/>
        <v>3.1481380424393643</v>
      </c>
      <c r="V15" s="4">
        <f t="shared" si="6"/>
        <v>3.301009788784415</v>
      </c>
      <c r="W15" s="4">
        <f t="shared" si="7"/>
        <v>3.458915167063452</v>
      </c>
      <c r="X15" s="4">
        <f t="shared" si="7"/>
        <v>3.6211759633787306</v>
      </c>
      <c r="Y15" s="4">
        <f t="shared" si="7"/>
        <v>3.7872130020440604</v>
      </c>
      <c r="Z15" s="4">
        <f t="shared" si="7"/>
        <v>3.9565330309083144</v>
      </c>
      <c r="AA15" s="4">
        <f t="shared" si="7"/>
        <v>4.128716307654595</v>
      </c>
      <c r="AB15" s="4">
        <f t="shared" si="7"/>
        <v>4.303405421130234</v>
      </c>
      <c r="AC15" s="4">
        <f t="shared" si="7"/>
        <v>4.480295533128492</v>
      </c>
      <c r="AD15" s="4">
        <f t="shared" si="7"/>
        <v>4.659126028197399</v>
      </c>
      <c r="AE15" s="4">
        <f t="shared" si="7"/>
        <v>4.83967345892564</v>
      </c>
      <c r="AF15" s="4">
        <f t="shared" si="7"/>
        <v>5.021745632936613</v>
      </c>
      <c r="AG15" s="4">
        <f t="shared" si="7"/>
        <v>5.205176679700195</v>
      </c>
      <c r="AH15" s="4">
        <f t="shared" si="7"/>
        <v>5.389822944182615</v>
      </c>
      <c r="AI15" s="4">
        <f t="shared" si="7"/>
        <v>5.575559570832484</v>
      </c>
      <c r="AJ15" s="4">
        <f t="shared" si="7"/>
        <v>5.762277660168379</v>
      </c>
      <c r="AK15" s="4">
        <f t="shared" si="7"/>
        <v>5.9498818985477175</v>
      </c>
      <c r="AL15" s="4">
        <f t="shared" si="3"/>
        <v>6.1382885782848655</v>
      </c>
      <c r="AM15" s="4">
        <f t="shared" si="3"/>
        <v>6.327423939690927</v>
      </c>
      <c r="AN15" s="4">
        <f t="shared" si="3"/>
        <v>6.517222778797571</v>
      </c>
      <c r="AO15" s="4">
        <f t="shared" si="3"/>
        <v>6.707627274675852</v>
      </c>
      <c r="AP15" s="4">
        <f t="shared" si="3"/>
        <v>6.898585998622259</v>
      </c>
      <c r="AQ15" s="4">
        <f t="shared" si="3"/>
        <v>7.090053074327825</v>
      </c>
      <c r="AR15" s="4">
        <f t="shared" si="3"/>
        <v>7.281987463725741</v>
      </c>
      <c r="AS15" s="4">
        <f t="shared" si="3"/>
        <v>7.474352357752812</v>
      </c>
      <c r="AT15" s="4">
        <f t="shared" si="3"/>
        <v>7.667114654951531</v>
      </c>
      <c r="AU15" s="4">
        <f t="shared" si="3"/>
        <v>7.8602445138420975</v>
      </c>
      <c r="AV15" s="4">
        <f t="shared" si="4"/>
        <v>8.05371496743846</v>
      </c>
      <c r="AW15" s="4">
        <f t="shared" si="4"/>
        <v>8.247501590276183</v>
      </c>
      <c r="AX15" s="4">
        <f t="shared" si="4"/>
        <v>8.441582209949091</v>
      </c>
      <c r="AY15" s="4">
        <f t="shared" si="4"/>
        <v>8.635936656485923</v>
      </c>
      <c r="AZ15" s="4">
        <f t="shared" si="4"/>
        <v>8.830546543993588</v>
      </c>
      <c r="BA15" s="4">
        <f t="shared" si="4"/>
        <v>9.025395079895421</v>
      </c>
      <c r="BB15" s="4">
        <f t="shared" si="4"/>
        <v>9.220466897837085</v>
      </c>
      <c r="BC15" s="4">
        <f t="shared" si="4"/>
        <v>9.415747910948816</v>
      </c>
      <c r="BD15" s="4">
        <f t="shared" si="4"/>
        <v>9.611225182664175</v>
      </c>
      <c r="BE15" s="4">
        <f t="shared" si="4"/>
        <v>9.806886812720958</v>
      </c>
    </row>
    <row r="16" spans="1:57" ht="8.25" customHeight="1">
      <c r="A16" s="2">
        <f t="shared" si="2"/>
        <v>0.8999999999999992</v>
      </c>
      <c r="B16" s="4">
        <f t="shared" si="0"/>
        <v>2.3302481848869805</v>
      </c>
      <c r="C16" s="4">
        <f t="shared" si="5"/>
        <v>2.221475504186298</v>
      </c>
      <c r="D16" s="4">
        <f t="shared" si="5"/>
        <v>2.126113903608517</v>
      </c>
      <c r="E16" s="4">
        <f t="shared" si="5"/>
        <v>2.0457139389128782</v>
      </c>
      <c r="F16" s="4">
        <f t="shared" si="5"/>
        <v>1.9816653826391954</v>
      </c>
      <c r="G16" s="4">
        <f t="shared" si="5"/>
        <v>1.9351015279124404</v>
      </c>
      <c r="H16" s="4">
        <f t="shared" si="5"/>
        <v>1.9068402259088977</v>
      </c>
      <c r="I16" s="4">
        <f t="shared" si="5"/>
        <v>1.8973665961010262</v>
      </c>
      <c r="J16" s="4">
        <f t="shared" si="5"/>
        <v>1.9068402259088977</v>
      </c>
      <c r="K16" s="4">
        <f t="shared" si="5"/>
        <v>1.9351015279124404</v>
      </c>
      <c r="L16" s="4">
        <f t="shared" si="5"/>
        <v>1.9816653826391954</v>
      </c>
      <c r="M16" s="4">
        <f t="shared" si="6"/>
        <v>2.0457139389128782</v>
      </c>
      <c r="N16" s="4">
        <f t="shared" si="6"/>
        <v>2.126113903608517</v>
      </c>
      <c r="O16" s="4">
        <f t="shared" si="6"/>
        <v>2.221475504186298</v>
      </c>
      <c r="P16" s="4">
        <f t="shared" si="6"/>
        <v>2.33024818488698</v>
      </c>
      <c r="Q16" s="4">
        <f t="shared" si="6"/>
        <v>2.4508300544538884</v>
      </c>
      <c r="R16" s="4">
        <f t="shared" si="6"/>
        <v>2.581665382639196</v>
      </c>
      <c r="S16" s="4">
        <f t="shared" si="6"/>
        <v>2.7213142551833265</v>
      </c>
      <c r="T16" s="4">
        <f t="shared" si="6"/>
        <v>2.8684911555885524</v>
      </c>
      <c r="U16" s="4">
        <f t="shared" si="6"/>
        <v>3.0220777745893743</v>
      </c>
      <c r="V16" s="4">
        <f t="shared" si="6"/>
        <v>3.181118379775952</v>
      </c>
      <c r="W16" s="4">
        <f t="shared" si="7"/>
        <v>3.344805446522323</v>
      </c>
      <c r="X16" s="4">
        <f t="shared" si="7"/>
        <v>3.5124611797498106</v>
      </c>
      <c r="Y16" s="4">
        <f t="shared" si="7"/>
        <v>3.6835184342470524</v>
      </c>
      <c r="Z16" s="4">
        <f t="shared" si="7"/>
        <v>3.857502917655454</v>
      </c>
      <c r="AA16" s="4">
        <f t="shared" si="7"/>
        <v>4.034017500212762</v>
      </c>
      <c r="AB16" s="4">
        <f t="shared" si="7"/>
        <v>4.2127288398695235</v>
      </c>
      <c r="AC16" s="4">
        <f t="shared" si="7"/>
        <v>4.393356213212828</v>
      </c>
      <c r="AD16" s="4">
        <f t="shared" si="7"/>
        <v>4.575662303345069</v>
      </c>
      <c r="AE16" s="4">
        <f t="shared" si="7"/>
        <v>4.759445655280148</v>
      </c>
      <c r="AF16" s="4">
        <f t="shared" si="7"/>
        <v>4.944534518385652</v>
      </c>
      <c r="AG16" s="4">
        <f t="shared" si="7"/>
        <v>5.130781825910714</v>
      </c>
      <c r="AH16" s="4">
        <f t="shared" si="7"/>
        <v>5.318061098771491</v>
      </c>
      <c r="AI16" s="4">
        <f t="shared" si="7"/>
        <v>5.5062630971834885</v>
      </c>
      <c r="AJ16" s="4">
        <f t="shared" si="7"/>
        <v>5.695293076268424</v>
      </c>
      <c r="AK16" s="4">
        <f t="shared" si="7"/>
        <v>5.885068529431079</v>
      </c>
      <c r="AL16" s="4">
        <f t="shared" si="3"/>
        <v>6.075517326158453</v>
      </c>
      <c r="AM16" s="4">
        <f t="shared" si="3"/>
        <v>6.266576169448955</v>
      </c>
      <c r="AN16" s="4">
        <f t="shared" si="3"/>
        <v>6.458189312984342</v>
      </c>
      <c r="AO16" s="4">
        <f t="shared" si="3"/>
        <v>6.650307490056326</v>
      </c>
      <c r="AP16" s="4">
        <f t="shared" si="3"/>
        <v>6.842887015729059</v>
      </c>
      <c r="AQ16" s="4">
        <f t="shared" si="3"/>
        <v>7.035889031245748</v>
      </c>
      <c r="AR16" s="4">
        <f t="shared" si="3"/>
        <v>7.22927886567226</v>
      </c>
      <c r="AS16" s="4">
        <f t="shared" si="3"/>
        <v>7.423025494535313</v>
      </c>
      <c r="AT16" s="4">
        <f t="shared" si="3"/>
        <v>7.6171010790137945</v>
      </c>
      <c r="AU16" s="4">
        <f t="shared" si="3"/>
        <v>7.811480572281601</v>
      </c>
      <c r="AV16" s="4">
        <f t="shared" si="4"/>
        <v>8.006141382038798</v>
      </c>
      <c r="AW16" s="4">
        <f t="shared" si="4"/>
        <v>8.201063080229712</v>
      </c>
      <c r="AX16" s="4">
        <f t="shared" si="4"/>
        <v>8.39622715253045</v>
      </c>
      <c r="AY16" s="4">
        <f t="shared" si="4"/>
        <v>8.591616781471405</v>
      </c>
      <c r="AZ16" s="4">
        <f t="shared" si="4"/>
        <v>8.787216658103185</v>
      </c>
      <c r="BA16" s="4">
        <f t="shared" si="4"/>
        <v>8.98301281796523</v>
      </c>
      <c r="BB16" s="4">
        <f t="shared" si="4"/>
        <v>9.178992497812818</v>
      </c>
      <c r="BC16" s="4">
        <f t="shared" si="4"/>
        <v>9.375144010130217</v>
      </c>
      <c r="BD16" s="4">
        <f t="shared" si="4"/>
        <v>9.571456632929339</v>
      </c>
      <c r="BE16" s="4">
        <f t="shared" si="4"/>
        <v>9.767920512723126</v>
      </c>
    </row>
    <row r="17" spans="1:57" ht="8.25" customHeight="1">
      <c r="A17" s="2">
        <f t="shared" si="2"/>
        <v>0.7999999999999993</v>
      </c>
      <c r="B17" s="4">
        <f t="shared" si="0"/>
        <v>2.1750520384864847</v>
      </c>
      <c r="C17" s="4">
        <f t="shared" si="5"/>
        <v>2.0585598324109817</v>
      </c>
      <c r="D17" s="4">
        <f t="shared" si="5"/>
        <v>1.955991975022007</v>
      </c>
      <c r="E17" s="4">
        <f t="shared" si="5"/>
        <v>1.8692403561033186</v>
      </c>
      <c r="F17" s="4">
        <f t="shared" si="5"/>
        <v>1.7999999999999985</v>
      </c>
      <c r="G17" s="4">
        <f t="shared" si="5"/>
        <v>1.749623888035514</v>
      </c>
      <c r="H17" s="4">
        <f t="shared" si="5"/>
        <v>1.7190483161234464</v>
      </c>
      <c r="I17" s="4">
        <f t="shared" si="5"/>
        <v>1.7088007490635049</v>
      </c>
      <c r="J17" s="4">
        <f t="shared" si="5"/>
        <v>1.7190483161234464</v>
      </c>
      <c r="K17" s="4">
        <f t="shared" si="5"/>
        <v>1.749623888035514</v>
      </c>
      <c r="L17" s="4">
        <f t="shared" si="5"/>
        <v>1.7999999999999985</v>
      </c>
      <c r="M17" s="4">
        <f t="shared" si="6"/>
        <v>1.8692403561033186</v>
      </c>
      <c r="N17" s="4">
        <f t="shared" si="6"/>
        <v>1.9559919750220067</v>
      </c>
      <c r="O17" s="4">
        <f t="shared" si="6"/>
        <v>2.0585598324109817</v>
      </c>
      <c r="P17" s="4">
        <f t="shared" si="6"/>
        <v>2.175052038486484</v>
      </c>
      <c r="Q17" s="4">
        <f t="shared" si="6"/>
        <v>2.3035451640792037</v>
      </c>
      <c r="R17" s="4">
        <f t="shared" si="6"/>
        <v>2.442220510185595</v>
      </c>
      <c r="S17" s="4">
        <f t="shared" si="6"/>
        <v>2.5894483335208385</v>
      </c>
      <c r="T17" s="4">
        <f t="shared" si="6"/>
        <v>2.7438223995581854</v>
      </c>
      <c r="U17" s="4">
        <f t="shared" si="6"/>
        <v>2.9041594578792287</v>
      </c>
      <c r="V17" s="4">
        <f t="shared" si="6"/>
        <v>3.069479229486401</v>
      </c>
      <c r="W17" s="4">
        <f t="shared" si="7"/>
        <v>3.2389764736791378</v>
      </c>
      <c r="X17" s="4">
        <f t="shared" si="7"/>
        <v>3.4119920705448163</v>
      </c>
      <c r="Y17" s="4">
        <f t="shared" si="7"/>
        <v>3.5879865650562044</v>
      </c>
      <c r="Z17" s="4">
        <f t="shared" si="7"/>
        <v>3.7665174725135113</v>
      </c>
      <c r="AA17" s="4">
        <f t="shared" si="7"/>
        <v>3.9472205054244225</v>
      </c>
      <c r="AB17" s="4">
        <f t="shared" si="7"/>
        <v>4.1297943641437564</v>
      </c>
      <c r="AC17" s="4">
        <f t="shared" si="7"/>
        <v>4.313988555182777</v>
      </c>
      <c r="AD17" s="4">
        <f t="shared" si="7"/>
        <v>4.499593688493924</v>
      </c>
      <c r="AE17" s="4">
        <f t="shared" si="7"/>
        <v>4.686433762490167</v>
      </c>
      <c r="AF17" s="4">
        <f t="shared" si="7"/>
        <v>4.87436002460089</v>
      </c>
      <c r="AG17" s="4">
        <f t="shared" si="7"/>
        <v>5.063246073490167</v>
      </c>
      <c r="AH17" s="4">
        <f t="shared" si="7"/>
        <v>5.252983937856133</v>
      </c>
      <c r="AI17" s="4">
        <f t="shared" si="7"/>
        <v>5.443480923675448</v>
      </c>
      <c r="AJ17" s="4">
        <f t="shared" si="7"/>
        <v>5.634657067386708</v>
      </c>
      <c r="AK17" s="4">
        <f t="shared" si="7"/>
        <v>5.8264430683977615</v>
      </c>
      <c r="AL17" s="4">
        <f t="shared" si="3"/>
        <v>6.018778602241217</v>
      </c>
      <c r="AM17" s="4">
        <f t="shared" si="3"/>
        <v>6.211610937335673</v>
      </c>
      <c r="AN17" s="4">
        <f t="shared" si="3"/>
        <v>6.404893795026803</v>
      </c>
      <c r="AO17" s="4">
        <f t="shared" si="3"/>
        <v>6.598586405501512</v>
      </c>
      <c r="AP17" s="4">
        <f t="shared" si="3"/>
        <v>6.7926527221691595</v>
      </c>
      <c r="AQ17" s="4">
        <f t="shared" si="3"/>
        <v>6.987060764865964</v>
      </c>
      <c r="AR17" s="4">
        <f t="shared" si="3"/>
        <v>7.181782068283648</v>
      </c>
      <c r="AS17" s="4">
        <f t="shared" si="3"/>
        <v>7.376791216748805</v>
      </c>
      <c r="AT17" s="4">
        <f t="shared" si="3"/>
        <v>7.572065450188824</v>
      </c>
      <c r="AU17" s="4">
        <f t="shared" si="3"/>
        <v>7.7675843290443325</v>
      </c>
      <c r="AV17" s="4">
        <f t="shared" si="4"/>
        <v>7.9633294482035435</v>
      </c>
      <c r="AW17" s="4">
        <f t="shared" si="4"/>
        <v>8.159284191875347</v>
      </c>
      <c r="AX17" s="4">
        <f t="shared" si="4"/>
        <v>8.355433522789099</v>
      </c>
      <c r="AY17" s="4">
        <f t="shared" si="4"/>
        <v>8.551763800289452</v>
      </c>
      <c r="AZ17" s="4">
        <f t="shared" si="4"/>
        <v>8.74826262284573</v>
      </c>
      <c r="BA17" s="4">
        <f t="shared" si="4"/>
        <v>8.944918691265169</v>
      </c>
      <c r="BB17" s="4">
        <f t="shared" si="4"/>
        <v>9.141721689524966</v>
      </c>
      <c r="BC17" s="4">
        <f t="shared" si="4"/>
        <v>9.33866218064837</v>
      </c>
      <c r="BD17" s="4">
        <f t="shared" si="4"/>
        <v>9.535731515468445</v>
      </c>
      <c r="BE17" s="4">
        <f t="shared" si="4"/>
        <v>9.732921752466698</v>
      </c>
    </row>
    <row r="18" spans="1:57" ht="8.25" customHeight="1">
      <c r="A18" s="2">
        <f t="shared" si="2"/>
        <v>0.6999999999999993</v>
      </c>
      <c r="B18" s="4">
        <f t="shared" si="0"/>
        <v>2.0268813364032243</v>
      </c>
      <c r="C18" s="4">
        <f t="shared" si="5"/>
        <v>1.9017527356855277</v>
      </c>
      <c r="D18" s="4">
        <f t="shared" si="5"/>
        <v>1.7910255702015156</v>
      </c>
      <c r="E18" s="4">
        <f t="shared" si="5"/>
        <v>1.6970562748477127</v>
      </c>
      <c r="F18" s="4">
        <f t="shared" si="5"/>
        <v>1.6219544457292874</v>
      </c>
      <c r="G18" s="4">
        <f t="shared" si="5"/>
        <v>1.5673393078908089</v>
      </c>
      <c r="H18" s="4">
        <f t="shared" si="5"/>
        <v>1.5342367637579053</v>
      </c>
      <c r="I18" s="4">
        <f t="shared" si="5"/>
        <v>1.5231546211727802</v>
      </c>
      <c r="J18" s="4">
        <f t="shared" si="5"/>
        <v>1.5342367637579053</v>
      </c>
      <c r="K18" s="4">
        <f t="shared" si="5"/>
        <v>1.5673393078908089</v>
      </c>
      <c r="L18" s="4">
        <f t="shared" si="5"/>
        <v>1.6219544457292874</v>
      </c>
      <c r="M18" s="4">
        <f t="shared" si="6"/>
        <v>1.697056274847713</v>
      </c>
      <c r="N18" s="4">
        <f t="shared" si="6"/>
        <v>1.7910255702015154</v>
      </c>
      <c r="O18" s="4">
        <f t="shared" si="6"/>
        <v>1.9017527356855277</v>
      </c>
      <c r="P18" s="4">
        <f t="shared" si="6"/>
        <v>2.026881336403224</v>
      </c>
      <c r="Q18" s="4">
        <f t="shared" si="6"/>
        <v>2.1640730077447916</v>
      </c>
      <c r="R18" s="4">
        <f t="shared" si="6"/>
        <v>2.3111988446742684</v>
      </c>
      <c r="S18" s="4">
        <f t="shared" si="6"/>
        <v>2.4664317996845053</v>
      </c>
      <c r="T18" s="4">
        <f t="shared" si="6"/>
        <v>2.6282621655233167</v>
      </c>
      <c r="U18" s="4">
        <f t="shared" si="6"/>
        <v>2.795469960823822</v>
      </c>
      <c r="V18" s="4">
        <f t="shared" si="6"/>
        <v>2.967080481230668</v>
      </c>
      <c r="W18" s="4">
        <f t="shared" si="7"/>
        <v>3.142318112125553</v>
      </c>
      <c r="X18" s="4">
        <f t="shared" si="7"/>
        <v>3.320565190527777</v>
      </c>
      <c r="Y18" s="4">
        <f t="shared" si="7"/>
        <v>3.501327979154998</v>
      </c>
      <c r="Z18" s="4">
        <f t="shared" si="7"/>
        <v>3.6842095942915614</v>
      </c>
      <c r="AA18" s="4">
        <f t="shared" si="7"/>
        <v>3.8688888978425497</v>
      </c>
      <c r="AB18" s="4">
        <f t="shared" si="7"/>
        <v>4.055104195780337</v>
      </c>
      <c r="AC18" s="4">
        <f t="shared" si="7"/>
        <v>4.242640687119286</v>
      </c>
      <c r="AD18" s="4">
        <f t="shared" si="7"/>
        <v>4.431320791582796</v>
      </c>
      <c r="AE18" s="4">
        <f t="shared" si="7"/>
        <v>4.620996670281093</v>
      </c>
      <c r="AF18" s="4">
        <f t="shared" si="7"/>
        <v>4.811544413608961</v>
      </c>
      <c r="AG18" s="4">
        <f t="shared" si="7"/>
        <v>5.002859498314136</v>
      </c>
      <c r="AH18" s="4">
        <f t="shared" si="7"/>
        <v>5.194853214055401</v>
      </c>
      <c r="AI18" s="4">
        <f t="shared" si="7"/>
        <v>5.387449834069521</v>
      </c>
      <c r="AJ18" s="4">
        <f t="shared" si="7"/>
        <v>5.580584360149873</v>
      </c>
      <c r="AK18" s="4">
        <f t="shared" si="7"/>
        <v>5.774200713563575</v>
      </c>
      <c r="AL18" s="4">
        <f t="shared" si="3"/>
        <v>5.968250274399091</v>
      </c>
      <c r="AM18" s="4">
        <f t="shared" si="3"/>
        <v>6.162690694882871</v>
      </c>
      <c r="AN18" s="4">
        <f t="shared" si="3"/>
        <v>6.357484929474317</v>
      </c>
      <c r="AO18" s="4">
        <f t="shared" si="3"/>
        <v>6.5526004375502085</v>
      </c>
      <c r="AP18" s="4">
        <f t="shared" si="3"/>
        <v>6.748008524328322</v>
      </c>
      <c r="AQ18" s="4">
        <f t="shared" si="3"/>
        <v>6.943683793166686</v>
      </c>
      <c r="AR18" s="4">
        <f t="shared" si="3"/>
        <v>7.139603688104171</v>
      </c>
      <c r="AS18" s="4">
        <f t="shared" si="3"/>
        <v>7.33574810991839</v>
      </c>
      <c r="AT18" s="4">
        <f t="shared" si="3"/>
        <v>7.532099092391347</v>
      </c>
      <c r="AU18" s="4">
        <f t="shared" si="3"/>
        <v>7.728640528132033</v>
      </c>
      <c r="AV18" s="4">
        <f t="shared" si="4"/>
        <v>7.925357935387202</v>
      </c>
      <c r="AW18" s="4">
        <f t="shared" si="4"/>
        <v>8.122238258910938</v>
      </c>
      <c r="AX18" s="4">
        <f t="shared" si="4"/>
        <v>8.319269699261422</v>
      </c>
      <c r="AY18" s="4">
        <f t="shared" si="4"/>
        <v>8.516441565926069</v>
      </c>
      <c r="AZ18" s="4">
        <f t="shared" si="4"/>
        <v>8.713744150502126</v>
      </c>
      <c r="BA18" s="4">
        <f t="shared" si="4"/>
        <v>8.911168616823772</v>
      </c>
      <c r="BB18" s="4">
        <f t="shared" si="4"/>
        <v>9.108706905462714</v>
      </c>
      <c r="BC18" s="4">
        <f t="shared" si="4"/>
        <v>9.306351650464224</v>
      </c>
      <c r="BD18" s="4">
        <f t="shared" si="4"/>
        <v>9.504096106534828</v>
      </c>
      <c r="BE18" s="4">
        <f t="shared" si="4"/>
        <v>9.70193408518778</v>
      </c>
    </row>
    <row r="19" spans="1:57" ht="8.25" customHeight="1">
      <c r="A19" s="2">
        <f t="shared" si="2"/>
        <v>0.5999999999999993</v>
      </c>
      <c r="B19" s="4">
        <f t="shared" si="0"/>
        <v>1.887300634061857</v>
      </c>
      <c r="C19" s="4">
        <f t="shared" si="5"/>
        <v>1.7524857758891326</v>
      </c>
      <c r="D19" s="4">
        <f t="shared" si="5"/>
        <v>1.6324555320336749</v>
      </c>
      <c r="E19" s="4">
        <f t="shared" si="5"/>
        <v>1.5302306987591094</v>
      </c>
      <c r="F19" s="4">
        <f t="shared" si="5"/>
        <v>1.4485281374238559</v>
      </c>
      <c r="G19" s="4">
        <f t="shared" si="5"/>
        <v>1.3893012206204862</v>
      </c>
      <c r="H19" s="4">
        <f t="shared" si="5"/>
        <v>1.3535657871264726</v>
      </c>
      <c r="I19" s="4">
        <f t="shared" si="5"/>
        <v>1.3416407864998725</v>
      </c>
      <c r="J19" s="4">
        <f t="shared" si="5"/>
        <v>1.3535657871264726</v>
      </c>
      <c r="K19" s="4">
        <f t="shared" si="5"/>
        <v>1.3893012206204862</v>
      </c>
      <c r="L19" s="4">
        <f t="shared" si="5"/>
        <v>1.4485281374238559</v>
      </c>
      <c r="M19" s="4">
        <f t="shared" si="6"/>
        <v>1.5302306987591097</v>
      </c>
      <c r="N19" s="4">
        <f t="shared" si="6"/>
        <v>1.6324555320336747</v>
      </c>
      <c r="O19" s="4">
        <f t="shared" si="6"/>
        <v>1.7524857758891326</v>
      </c>
      <c r="P19" s="4">
        <f t="shared" si="6"/>
        <v>1.887300634061857</v>
      </c>
      <c r="Q19" s="4">
        <f t="shared" si="6"/>
        <v>2.0340213762048314</v>
      </c>
      <c r="R19" s="4">
        <f t="shared" si="6"/>
        <v>2.1901689239237303</v>
      </c>
      <c r="S19" s="4">
        <f t="shared" si="6"/>
        <v>2.353736552056923</v>
      </c>
      <c r="T19" s="4">
        <f t="shared" si="6"/>
        <v>2.523154621172781</v>
      </c>
      <c r="U19" s="4">
        <f t="shared" si="6"/>
        <v>2.6972148247795475</v>
      </c>
      <c r="V19" s="4">
        <f t="shared" si="6"/>
        <v>2.8749911280325655</v>
      </c>
      <c r="W19" s="4">
        <f t="shared" si="7"/>
        <v>3.055772046346161</v>
      </c>
      <c r="X19" s="4">
        <f t="shared" si="7"/>
        <v>3.239007382600901</v>
      </c>
      <c r="Y19" s="4">
        <f t="shared" si="7"/>
        <v>3.424267990844762</v>
      </c>
      <c r="Z19" s="4">
        <f t="shared" si="7"/>
        <v>3.611215922954891</v>
      </c>
      <c r="AA19" s="4">
        <f t="shared" si="7"/>
        <v>3.7995824089245067</v>
      </c>
      <c r="AB19" s="4">
        <f t="shared" si="7"/>
        <v>3.989151599261782</v>
      </c>
      <c r="AC19" s="4">
        <f t="shared" si="7"/>
        <v>4.179748502532937</v>
      </c>
      <c r="AD19" s="4">
        <f t="shared" si="7"/>
        <v>4.371229971471623</v>
      </c>
      <c r="AE19" s="4">
        <f t="shared" si="7"/>
        <v>4.563477910953615</v>
      </c>
      <c r="AF19" s="4">
        <f t="shared" si="7"/>
        <v>4.756394114607376</v>
      </c>
      <c r="AG19" s="4">
        <f t="shared" si="7"/>
        <v>4.949896303972022</v>
      </c>
      <c r="AH19" s="4">
        <f t="shared" si="7"/>
        <v>5.143915062853547</v>
      </c>
      <c r="AI19" s="4">
        <f t="shared" si="7"/>
        <v>5.338391443793112</v>
      </c>
      <c r="AJ19" s="4">
        <f t="shared" si="7"/>
        <v>5.5332750835262665</v>
      </c>
      <c r="AK19" s="4">
        <f t="shared" si="7"/>
        <v>5.728522707205877</v>
      </c>
      <c r="AL19" s="4">
        <f aca="true" t="shared" si="8" ref="AL19:AU24">$B$2*SQRT(($G$2-AL$4)^2+$A19^2)+$D$2*SQRT(($I$2-AL$4)^2+$A19^2)</f>
        <v>5.924096932045208</v>
      </c>
      <c r="AM19" s="4">
        <f t="shared" si="8"/>
        <v>6.119965303437551</v>
      </c>
      <c r="AN19" s="4">
        <f t="shared" si="8"/>
        <v>6.316099512981683</v>
      </c>
      <c r="AO19" s="4">
        <f t="shared" si="8"/>
        <v>6.5124747599051105</v>
      </c>
      <c r="AP19" s="4">
        <f t="shared" si="8"/>
        <v>6.709069226334602</v>
      </c>
      <c r="AQ19" s="4">
        <f t="shared" si="8"/>
        <v>6.905863643567651</v>
      </c>
      <c r="AR19" s="4">
        <f t="shared" si="8"/>
        <v>7.10284093155421</v>
      </c>
      <c r="AS19" s="4">
        <f t="shared" si="8"/>
        <v>7.299985897639456</v>
      </c>
      <c r="AT19" s="4">
        <f t="shared" si="8"/>
        <v>7.497284983557751</v>
      </c>
      <c r="AU19" s="4">
        <f t="shared" si="8"/>
        <v>7.694726051933073</v>
      </c>
      <c r="AV19" s="4">
        <f aca="true" t="shared" si="9" ref="AV19:BE24">$B$2*SQRT(($G$2-AV$4)^2+$A19^2)+$D$2*SQRT(($I$2-AV$4)^2+$A19^2)</f>
        <v>7.892298205298215</v>
      </c>
      <c r="AW19" s="4">
        <f t="shared" si="9"/>
        <v>8.089991632016744</v>
      </c>
      <c r="AX19" s="4">
        <f t="shared" si="9"/>
        <v>8.287797474569171</v>
      </c>
      <c r="AY19" s="4">
        <f t="shared" si="9"/>
        <v>8.485707716516238</v>
      </c>
      <c r="AZ19" s="4">
        <f t="shared" si="9"/>
        <v>8.683715085128618</v>
      </c>
      <c r="BA19" s="4">
        <f t="shared" si="9"/>
        <v>8.881812967212985</v>
      </c>
      <c r="BB19" s="4">
        <f t="shared" si="9"/>
        <v>9.079995336098413</v>
      </c>
      <c r="BC19" s="4">
        <f t="shared" si="9"/>
        <v>9.278256688097475</v>
      </c>
      <c r="BD19" s="4">
        <f t="shared" si="9"/>
        <v>9.476591987040573</v>
      </c>
      <c r="BE19" s="4">
        <f t="shared" si="9"/>
        <v>9.674996615713574</v>
      </c>
    </row>
    <row r="20" spans="1:57" ht="8.25" customHeight="1">
      <c r="A20" s="2">
        <f t="shared" si="2"/>
        <v>0.49999999999999933</v>
      </c>
      <c r="B20" s="4">
        <f t="shared" si="0"/>
        <v>1.7583464124931787</v>
      </c>
      <c r="C20" s="4">
        <f aca="true" t="shared" si="10" ref="C20:L27">$B$2*SQRT(($G$2-C$4)^2+$A20^2)+$D$2*SQRT(($I$2-C$4)^2+$A20^2)</f>
        <v>1.6126582035832293</v>
      </c>
      <c r="D20" s="4">
        <f t="shared" si="10"/>
        <v>1.48191459391911</v>
      </c>
      <c r="E20" s="4">
        <f t="shared" si="10"/>
        <v>1.37013447806354</v>
      </c>
      <c r="F20" s="4">
        <f t="shared" si="10"/>
        <v>1.2810249675906644</v>
      </c>
      <c r="G20" s="4">
        <f t="shared" si="10"/>
        <v>1.2170087325458248</v>
      </c>
      <c r="H20" s="4">
        <f t="shared" si="10"/>
        <v>1.1788289044567342</v>
      </c>
      <c r="I20" s="4">
        <f t="shared" si="10"/>
        <v>1.166190378969059</v>
      </c>
      <c r="J20" s="4">
        <f t="shared" si="10"/>
        <v>1.1788289044567342</v>
      </c>
      <c r="K20" s="4">
        <f t="shared" si="10"/>
        <v>1.2170087325458248</v>
      </c>
      <c r="L20" s="4">
        <f t="shared" si="10"/>
        <v>1.2810249675906644</v>
      </c>
      <c r="M20" s="4">
        <f aca="true" t="shared" si="11" ref="M20:V27">$B$2*SQRT(($G$2-M$4)^2+$A20^2)+$D$2*SQRT(($I$2-M$4)^2+$A20^2)</f>
        <v>1.37013447806354</v>
      </c>
      <c r="N20" s="4">
        <f t="shared" si="11"/>
        <v>1.4819145939191098</v>
      </c>
      <c r="O20" s="4">
        <f t="shared" si="11"/>
        <v>1.6126582035832293</v>
      </c>
      <c r="P20" s="4">
        <f t="shared" si="11"/>
        <v>1.7583464124931787</v>
      </c>
      <c r="Q20" s="4">
        <f t="shared" si="11"/>
        <v>1.915411378546004</v>
      </c>
      <c r="R20" s="4">
        <f t="shared" si="11"/>
        <v>2.0810249675906647</v>
      </c>
      <c r="S20" s="4">
        <f t="shared" si="11"/>
        <v>2.2530713544226737</v>
      </c>
      <c r="T20" s="4">
        <f t="shared" si="11"/>
        <v>2.4300049879375103</v>
      </c>
      <c r="U20" s="4">
        <f t="shared" si="11"/>
        <v>2.6107018441828886</v>
      </c>
      <c r="V20" s="4">
        <f t="shared" si="11"/>
        <v>2.7943394501739154</v>
      </c>
      <c r="W20" s="4">
        <f aca="true" t="shared" si="12" ref="W20:AK27">$B$2*SQRT(($G$2-W$4)^2+$A20^2)+$D$2*SQRT(($I$2-W$4)^2+$A20^2)</f>
        <v>2.980309112026392</v>
      </c>
      <c r="X20" s="4">
        <f t="shared" si="12"/>
        <v>3.1681541692269404</v>
      </c>
      <c r="Y20" s="4">
        <f t="shared" si="12"/>
        <v>3.3575270981572616</v>
      </c>
      <c r="Z20" s="4">
        <f t="shared" si="12"/>
        <v>3.54815968754068</v>
      </c>
      <c r="AA20" s="4">
        <f t="shared" si="12"/>
        <v>3.739842144576479</v>
      </c>
      <c r="AB20" s="4">
        <f t="shared" si="12"/>
        <v>3.9324082959597164</v>
      </c>
      <c r="AC20" s="4">
        <f t="shared" si="12"/>
        <v>4.125724973854899</v>
      </c>
      <c r="AD20" s="4">
        <f t="shared" si="12"/>
        <v>4.319684303653192</v>
      </c>
      <c r="AE20" s="4">
        <f t="shared" si="12"/>
        <v>4.514198027235242</v>
      </c>
      <c r="AF20" s="4">
        <f t="shared" si="12"/>
        <v>4.709193271783575</v>
      </c>
      <c r="AG20" s="4">
        <f t="shared" si="12"/>
        <v>4.904609358041486</v>
      </c>
      <c r="AH20" s="4">
        <f t="shared" si="12"/>
        <v>5.100395365201274</v>
      </c>
      <c r="AI20" s="4">
        <f t="shared" si="12"/>
        <v>5.296508253100396</v>
      </c>
      <c r="AJ20" s="4">
        <f t="shared" si="12"/>
        <v>5.4929113995753625</v>
      </c>
      <c r="AK20" s="4">
        <f t="shared" si="12"/>
        <v>5.6895734504179085</v>
      </c>
      <c r="AL20" s="4">
        <f t="shared" si="8"/>
        <v>5.8864674071150755</v>
      </c>
      <c r="AM20" s="4">
        <f t="shared" si="8"/>
        <v>6.0835698972049235</v>
      </c>
      <c r="AN20" s="4">
        <f t="shared" si="8"/>
        <v>6.280860586153494</v>
      </c>
      <c r="AO20" s="4">
        <f t="shared" si="8"/>
        <v>6.47832169984517</v>
      </c>
      <c r="AP20" s="4">
        <f t="shared" si="8"/>
        <v>6.67593763422636</v>
      </c>
      <c r="AQ20" s="4">
        <f t="shared" si="8"/>
        <v>6.87369463414041</v>
      </c>
      <c r="AR20" s="4">
        <f t="shared" si="8"/>
        <v>7.07158052748769</v>
      </c>
      <c r="AS20" s="4">
        <f t="shared" si="8"/>
        <v>7.269584503923227</v>
      </c>
      <c r="AT20" s="4">
        <f t="shared" si="8"/>
        <v>7.467696929637191</v>
      </c>
      <c r="AU20" s="4">
        <f t="shared" si="8"/>
        <v>7.665909191545414</v>
      </c>
      <c r="AV20" s="4">
        <f t="shared" si="9"/>
        <v>7.864213565588569</v>
      </c>
      <c r="AW20" s="4">
        <f t="shared" si="9"/>
        <v>8.062603104901566</v>
      </c>
      <c r="AX20" s="4">
        <f t="shared" si="9"/>
        <v>8.261071544444265</v>
      </c>
      <c r="AY20" s="4">
        <f t="shared" si="9"/>
        <v>8.459613219336209</v>
      </c>
      <c r="AZ20" s="4">
        <f t="shared" si="9"/>
        <v>8.658222994652984</v>
      </c>
      <c r="BA20" s="4">
        <f t="shared" si="9"/>
        <v>8.856896204851264</v>
      </c>
      <c r="BB20" s="4">
        <f t="shared" si="9"/>
        <v>9.055628601316782</v>
      </c>
      <c r="BC20" s="4">
        <f t="shared" si="9"/>
        <v>9.25441630679257</v>
      </c>
      <c r="BD20" s="4">
        <f t="shared" si="9"/>
        <v>9.45325577565735</v>
      </c>
      <c r="BE20" s="4">
        <f t="shared" si="9"/>
        <v>9.652143759196292</v>
      </c>
    </row>
    <row r="21" spans="1:57" ht="8.25" customHeight="1">
      <c r="A21" s="2">
        <f t="shared" si="2"/>
        <v>0.39999999999999936</v>
      </c>
      <c r="B21" s="4">
        <f t="shared" si="0"/>
        <v>1.642718386376138</v>
      </c>
      <c r="C21" s="4">
        <f t="shared" si="10"/>
        <v>1.4848857801796098</v>
      </c>
      <c r="D21" s="4">
        <f t="shared" si="10"/>
        <v>1.341640786499873</v>
      </c>
      <c r="E21" s="4">
        <f t="shared" si="10"/>
        <v>1.21853633739162</v>
      </c>
      <c r="F21" s="4">
        <f t="shared" si="10"/>
        <v>1.121110255092797</v>
      </c>
      <c r="G21" s="4">
        <f t="shared" si="10"/>
        <v>1.0526229863050498</v>
      </c>
      <c r="H21" s="4">
        <f t="shared" si="10"/>
        <v>1.0128990204491948</v>
      </c>
      <c r="I21" s="4">
        <f t="shared" si="10"/>
        <v>0.9999999999999989</v>
      </c>
      <c r="J21" s="4">
        <f t="shared" si="10"/>
        <v>1.0128990204491948</v>
      </c>
      <c r="K21" s="4">
        <f t="shared" si="10"/>
        <v>1.0526229863050498</v>
      </c>
      <c r="L21" s="4">
        <f t="shared" si="10"/>
        <v>1.121110255092797</v>
      </c>
      <c r="M21" s="4">
        <f t="shared" si="11"/>
        <v>1.21853633739162</v>
      </c>
      <c r="N21" s="4">
        <f t="shared" si="11"/>
        <v>1.3416407864998727</v>
      </c>
      <c r="O21" s="4">
        <f t="shared" si="11"/>
        <v>1.4848857801796098</v>
      </c>
      <c r="P21" s="4">
        <f t="shared" si="11"/>
        <v>1.642718386376138</v>
      </c>
      <c r="Q21" s="4">
        <f t="shared" si="11"/>
        <v>1.8107824148152467</v>
      </c>
      <c r="R21" s="4">
        <f t="shared" si="11"/>
        <v>1.9860213191601495</v>
      </c>
      <c r="S21" s="4">
        <f t="shared" si="11"/>
        <v>2.1663728257033985</v>
      </c>
      <c r="T21" s="4">
        <f t="shared" si="11"/>
        <v>2.350449168856019</v>
      </c>
      <c r="U21" s="4">
        <f t="shared" si="11"/>
        <v>2.5373032498056123</v>
      </c>
      <c r="V21" s="4">
        <f t="shared" si="11"/>
        <v>2.726275211673965</v>
      </c>
      <c r="W21" s="4">
        <f t="shared" si="12"/>
        <v>2.91689491072926</v>
      </c>
      <c r="X21" s="4">
        <f t="shared" si="12"/>
        <v>3.108819955525929</v>
      </c>
      <c r="Y21" s="4">
        <f t="shared" si="12"/>
        <v>3.3017958347683036</v>
      </c>
      <c r="Z21" s="4">
        <f t="shared" si="12"/>
        <v>3.495629783293217</v>
      </c>
      <c r="AA21" s="4">
        <f t="shared" si="12"/>
        <v>3.690173302269197</v>
      </c>
      <c r="AB21" s="4">
        <f t="shared" si="12"/>
        <v>3.885310227746854</v>
      </c>
      <c r="AC21" s="4">
        <f t="shared" si="12"/>
        <v>4.080948425643049</v>
      </c>
      <c r="AD21" s="4">
        <f t="shared" si="12"/>
        <v>4.277013903577865</v>
      </c>
      <c r="AE21" s="4">
        <f t="shared" si="12"/>
        <v>4.473446564129192</v>
      </c>
      <c r="AF21" s="4">
        <f t="shared" si="12"/>
        <v>4.6701970930302945</v>
      </c>
      <c r="AG21" s="4">
        <f t="shared" si="12"/>
        <v>4.8672246454344315</v>
      </c>
      <c r="AH21" s="4">
        <f t="shared" si="12"/>
        <v>5.06449510224598</v>
      </c>
      <c r="AI21" s="4">
        <f t="shared" si="12"/>
        <v>5.261979739646639</v>
      </c>
      <c r="AJ21" s="4">
        <f t="shared" si="12"/>
        <v>5.459654202203598</v>
      </c>
      <c r="AK21" s="4">
        <f t="shared" si="12"/>
        <v>5.657497701851989</v>
      </c>
      <c r="AL21" s="4">
        <f t="shared" si="8"/>
        <v>5.855492386912601</v>
      </c>
      <c r="AM21" s="4">
        <f t="shared" si="8"/>
        <v>6.053622840510169</v>
      </c>
      <c r="AN21" s="4">
        <f t="shared" si="8"/>
        <v>6.2518756784709275</v>
      </c>
      <c r="AO21" s="4">
        <f t="shared" si="8"/>
        <v>6.450239224422598</v>
      </c>
      <c r="AP21" s="4">
        <f t="shared" si="8"/>
        <v>6.648703245339278</v>
      </c>
      <c r="AQ21" s="4">
        <f t="shared" si="8"/>
        <v>6.847258734803235</v>
      </c>
      <c r="AR21" s="4">
        <f t="shared" si="8"/>
        <v>7.04589773422798</v>
      </c>
      <c r="AS21" s="4">
        <f t="shared" si="8"/>
        <v>7.244613184501464</v>
      </c>
      <c r="AT21" s="4">
        <f t="shared" si="8"/>
        <v>7.443398802173094</v>
      </c>
      <c r="AU21" s="4">
        <f t="shared" si="8"/>
        <v>7.6422489755709035</v>
      </c>
      <c r="AV21" s="4">
        <f t="shared" si="9"/>
        <v>7.841158677200763</v>
      </c>
      <c r="AW21" s="4">
        <f t="shared" si="9"/>
        <v>8.040123389523515</v>
      </c>
      <c r="AX21" s="4">
        <f t="shared" si="9"/>
        <v>8.239139041783464</v>
      </c>
      <c r="AY21" s="4">
        <f t="shared" si="9"/>
        <v>8.438201956013138</v>
      </c>
      <c r="AZ21" s="4">
        <f t="shared" si="9"/>
        <v>8.637308800694434</v>
      </c>
      <c r="BA21" s="4">
        <f t="shared" si="9"/>
        <v>8.836456550837497</v>
      </c>
      <c r="BB21" s="4">
        <f t="shared" si="9"/>
        <v>9.035642453462716</v>
      </c>
      <c r="BC21" s="4">
        <f t="shared" si="9"/>
        <v>9.234863997650578</v>
      </c>
      <c r="BD21" s="4">
        <f t="shared" si="9"/>
        <v>9.434118888468685</v>
      </c>
      <c r="BE21" s="4">
        <f t="shared" si="9"/>
        <v>9.633405024202073</v>
      </c>
    </row>
    <row r="22" spans="1:57" ht="8.25" customHeight="1">
      <c r="A22" s="2">
        <f t="shared" si="2"/>
        <v>0.2999999999999994</v>
      </c>
      <c r="B22" s="4">
        <f t="shared" si="0"/>
        <v>1.5440306508910546</v>
      </c>
      <c r="C22" s="4">
        <f t="shared" si="10"/>
        <v>1.3729473667624417</v>
      </c>
      <c r="D22" s="4">
        <f t="shared" si="10"/>
        <v>1.2149555020781513</v>
      </c>
      <c r="E22" s="4">
        <f t="shared" si="10"/>
        <v>1.0778050766032279</v>
      </c>
      <c r="F22" s="4">
        <f t="shared" si="10"/>
        <v>0.970820393249936</v>
      </c>
      <c r="G22" s="4">
        <f t="shared" si="10"/>
        <v>0.8993229555013671</v>
      </c>
      <c r="H22" s="4">
        <f t="shared" si="10"/>
        <v>0.8605551275463981</v>
      </c>
      <c r="I22" s="4">
        <f t="shared" si="10"/>
        <v>0.8485281374238561</v>
      </c>
      <c r="J22" s="4">
        <f t="shared" si="10"/>
        <v>0.8605551275463981</v>
      </c>
      <c r="K22" s="4">
        <f t="shared" si="10"/>
        <v>0.8993229555013671</v>
      </c>
      <c r="L22" s="4">
        <f t="shared" si="10"/>
        <v>0.970820393249936</v>
      </c>
      <c r="M22" s="4">
        <f t="shared" si="11"/>
        <v>1.077805076603228</v>
      </c>
      <c r="N22" s="4">
        <f t="shared" si="11"/>
        <v>1.2149555020781513</v>
      </c>
      <c r="O22" s="4">
        <f t="shared" si="11"/>
        <v>1.3729473667624417</v>
      </c>
      <c r="P22" s="4">
        <f t="shared" si="11"/>
        <v>1.5440306508910544</v>
      </c>
      <c r="Q22" s="4">
        <f t="shared" si="11"/>
        <v>1.7232706145836676</v>
      </c>
      <c r="R22" s="4">
        <f t="shared" si="11"/>
        <v>1.9077520809352349</v>
      </c>
      <c r="S22" s="4">
        <f t="shared" si="11"/>
        <v>2.0957437169990234</v>
      </c>
      <c r="T22" s="4">
        <f t="shared" si="11"/>
        <v>2.286182480859388</v>
      </c>
      <c r="U22" s="4">
        <f t="shared" si="11"/>
        <v>2.478389152128349</v>
      </c>
      <c r="V22" s="4">
        <f t="shared" si="11"/>
        <v>2.6719127105010254</v>
      </c>
      <c r="W22" s="4">
        <f t="shared" si="12"/>
        <v>2.8664430752623447</v>
      </c>
      <c r="X22" s="4">
        <f t="shared" si="12"/>
        <v>3.0617604467747643</v>
      </c>
      <c r="Y22" s="4">
        <f t="shared" si="12"/>
        <v>3.2577048125797674</v>
      </c>
      <c r="Z22" s="4">
        <f t="shared" si="12"/>
        <v>3.4541569479433036</v>
      </c>
      <c r="AA22" s="4">
        <f t="shared" si="12"/>
        <v>3.651026197637478</v>
      </c>
      <c r="AB22" s="4">
        <f t="shared" si="12"/>
        <v>3.848242390727423</v>
      </c>
      <c r="AC22" s="4">
        <f t="shared" si="12"/>
        <v>4.045750351111847</v>
      </c>
      <c r="AD22" s="4">
        <f t="shared" si="12"/>
        <v>4.24350608357903</v>
      </c>
      <c r="AE22" s="4">
        <f t="shared" si="12"/>
        <v>4.441474068569969</v>
      </c>
      <c r="AF22" s="4">
        <f t="shared" si="12"/>
        <v>4.639625307276148</v>
      </c>
      <c r="AG22" s="4">
        <f t="shared" si="12"/>
        <v>4.837935885000867</v>
      </c>
      <c r="AH22" s="4">
        <f t="shared" si="12"/>
        <v>5.0363858991831965</v>
      </c>
      <c r="AI22" s="4">
        <f t="shared" si="12"/>
        <v>5.234958648371291</v>
      </c>
      <c r="AJ22" s="4">
        <f t="shared" si="12"/>
        <v>5.433640010825831</v>
      </c>
      <c r="AK22" s="4">
        <f t="shared" si="12"/>
        <v>5.632417962882322</v>
      </c>
      <c r="AL22" s="4">
        <f t="shared" si="8"/>
        <v>5.831282201658119</v>
      </c>
      <c r="AM22" s="4">
        <f t="shared" si="8"/>
        <v>6.030223846597403</v>
      </c>
      <c r="AN22" s="4">
        <f t="shared" si="8"/>
        <v>6.229235201240947</v>
      </c>
      <c r="AO22" s="4">
        <f t="shared" si="8"/>
        <v>6.42830956147271</v>
      </c>
      <c r="AP22" s="4">
        <f t="shared" si="8"/>
        <v>6.627441059973956</v>
      </c>
      <c r="AQ22" s="4">
        <f t="shared" si="8"/>
        <v>6.826624539133604</v>
      </c>
      <c r="AR22" s="4">
        <f t="shared" si="8"/>
        <v>7.0258554465068235</v>
      </c>
      <c r="AS22" s="4">
        <f t="shared" si="8"/>
        <v>7.225129748277768</v>
      </c>
      <c r="AT22" s="4">
        <f t="shared" si="8"/>
        <v>7.424443857201519</v>
      </c>
      <c r="AU22" s="4">
        <f t="shared" si="8"/>
        <v>7.623794572268952</v>
      </c>
      <c r="AV22" s="4">
        <f t="shared" si="9"/>
        <v>7.823179027923147</v>
      </c>
      <c r="AW22" s="4">
        <f t="shared" si="9"/>
        <v>8.022594651104578</v>
      </c>
      <c r="AX22" s="4">
        <f t="shared" si="9"/>
        <v>8.222039124749173</v>
      </c>
      <c r="AY22" s="4">
        <f t="shared" si="9"/>
        <v>8.421510356633462</v>
      </c>
      <c r="AZ22" s="4">
        <f t="shared" si="9"/>
        <v>8.62100645267276</v>
      </c>
      <c r="BA22" s="4">
        <f t="shared" si="9"/>
        <v>8.82052569394554</v>
      </c>
      <c r="BB22" s="4">
        <f t="shared" si="9"/>
        <v>9.020066516849878</v>
      </c>
      <c r="BC22" s="4">
        <f t="shared" si="9"/>
        <v>9.219627495903891</v>
      </c>
      <c r="BD22" s="4">
        <f t="shared" si="9"/>
        <v>9.419207328787266</v>
      </c>
      <c r="BE22" s="4">
        <f t="shared" si="9"/>
        <v>9.618804823289793</v>
      </c>
    </row>
    <row r="23" spans="1:57" ht="8.25" customHeight="1">
      <c r="A23" s="2">
        <f t="shared" si="2"/>
        <v>0.19999999999999937</v>
      </c>
      <c r="B23" s="4">
        <f t="shared" si="0"/>
        <v>1.4670174982185145</v>
      </c>
      <c r="C23" s="4">
        <f t="shared" si="10"/>
        <v>1.2825095732756873</v>
      </c>
      <c r="D23" s="4">
        <f t="shared" si="10"/>
        <v>1.1074638375981507</v>
      </c>
      <c r="E23" s="4">
        <f t="shared" si="10"/>
        <v>0.95161778667803</v>
      </c>
      <c r="F23" s="4">
        <f t="shared" si="10"/>
        <v>0.8324555320336751</v>
      </c>
      <c r="G23" s="4">
        <f t="shared" si="10"/>
        <v>0.7621232784634285</v>
      </c>
      <c r="H23" s="4">
        <f t="shared" si="10"/>
        <v>0.7300563079745763</v>
      </c>
      <c r="I23" s="4">
        <f t="shared" si="10"/>
        <v>0.7211102550927971</v>
      </c>
      <c r="J23" s="4">
        <f t="shared" si="10"/>
        <v>0.7300563079745763</v>
      </c>
      <c r="K23" s="4">
        <f t="shared" si="10"/>
        <v>0.7621232784634285</v>
      </c>
      <c r="L23" s="4">
        <f t="shared" si="10"/>
        <v>0.8324555320336751</v>
      </c>
      <c r="M23" s="4">
        <f t="shared" si="11"/>
        <v>0.9516177866780302</v>
      </c>
      <c r="N23" s="4">
        <f t="shared" si="11"/>
        <v>1.1074638375981505</v>
      </c>
      <c r="O23" s="4">
        <f t="shared" si="11"/>
        <v>1.2825095732756873</v>
      </c>
      <c r="P23" s="4">
        <f t="shared" si="11"/>
        <v>1.4670174982185145</v>
      </c>
      <c r="Q23" s="4">
        <f t="shared" si="11"/>
        <v>1.656550469463345</v>
      </c>
      <c r="R23" s="4">
        <f t="shared" si="11"/>
        <v>1.8490080380933198</v>
      </c>
      <c r="S23" s="4">
        <f t="shared" si="11"/>
        <v>2.0433056327246417</v>
      </c>
      <c r="T23" s="4">
        <f t="shared" si="11"/>
        <v>2.238834687496627</v>
      </c>
      <c r="U23" s="4">
        <f t="shared" si="11"/>
        <v>2.435229040771444</v>
      </c>
      <c r="V23" s="4">
        <f t="shared" si="11"/>
        <v>2.632255452378267</v>
      </c>
      <c r="W23" s="4">
        <f t="shared" si="12"/>
        <v>2.8297582656122637</v>
      </c>
      <c r="X23" s="4">
        <f t="shared" si="12"/>
        <v>3.0276295336871275</v>
      </c>
      <c r="Y23" s="4">
        <f t="shared" si="12"/>
        <v>3.22579196125087</v>
      </c>
      <c r="Z23" s="4">
        <f t="shared" si="12"/>
        <v>3.424188686597273</v>
      </c>
      <c r="AA23" s="4">
        <f t="shared" si="12"/>
        <v>3.622776906015054</v>
      </c>
      <c r="AB23" s="4">
        <f t="shared" si="12"/>
        <v>3.8215237530971624</v>
      </c>
      <c r="AC23" s="4">
        <f t="shared" si="12"/>
        <v>4.0204035529854085</v>
      </c>
      <c r="AD23" s="4">
        <f t="shared" si="12"/>
        <v>4.219395943385942</v>
      </c>
      <c r="AE23" s="4">
        <f t="shared" si="12"/>
        <v>4.41848455825117</v>
      </c>
      <c r="AF23" s="4">
        <f t="shared" si="12"/>
        <v>4.617656086305237</v>
      </c>
      <c r="AG23" s="4">
        <f t="shared" si="12"/>
        <v>4.816899585109075</v>
      </c>
      <c r="AH23" s="4">
        <f t="shared" si="12"/>
        <v>5.016205972961092</v>
      </c>
      <c r="AI23" s="4">
        <f t="shared" si="12"/>
        <v>5.215567646872765</v>
      </c>
      <c r="AJ23" s="4">
        <f t="shared" si="12"/>
        <v>5.414978191433041</v>
      </c>
      <c r="AK23" s="4">
        <f t="shared" si="12"/>
        <v>5.614432154198704</v>
      </c>
      <c r="AL23" s="4">
        <f t="shared" si="8"/>
        <v>5.813924870457339</v>
      </c>
      <c r="AM23" s="4">
        <f t="shared" si="8"/>
        <v>6.013452325099484</v>
      </c>
      <c r="AN23" s="4">
        <f t="shared" si="8"/>
        <v>6.21301104270892</v>
      </c>
      <c r="AO23" s="4">
        <f t="shared" si="8"/>
        <v>6.412597999341347</v>
      </c>
      <c r="AP23" s="4">
        <f t="shared" si="8"/>
        <v>6.6122105511385705</v>
      </c>
      <c r="AQ23" s="4">
        <f t="shared" si="8"/>
        <v>6.8118463761315935</v>
      </c>
      <c r="AR23" s="4">
        <f t="shared" si="8"/>
        <v>7.011503426464369</v>
      </c>
      <c r="AS23" s="4">
        <f t="shared" si="8"/>
        <v>7.211179888916634</v>
      </c>
      <c r="AT23" s="4">
        <f t="shared" si="8"/>
        <v>7.410874152085437</v>
      </c>
      <c r="AU23" s="4">
        <f t="shared" si="8"/>
        <v>7.610584778946379</v>
      </c>
      <c r="AV23" s="4">
        <f t="shared" si="9"/>
        <v>7.810310483789715</v>
      </c>
      <c r="AW23" s="4">
        <f t="shared" si="9"/>
        <v>8.010050112735957</v>
      </c>
      <c r="AX23" s="4">
        <f t="shared" si="9"/>
        <v>8.209802627197137</v>
      </c>
      <c r="AY23" s="4">
        <f t="shared" si="9"/>
        <v>8.409567089775411</v>
      </c>
      <c r="AZ23" s="4">
        <f t="shared" si="9"/>
        <v>8.609342652188692</v>
      </c>
      <c r="BA23" s="4">
        <f t="shared" si="9"/>
        <v>8.809128544890388</v>
      </c>
      <c r="BB23" s="4">
        <f t="shared" si="9"/>
        <v>9.008924068111453</v>
      </c>
      <c r="BC23" s="4">
        <f t="shared" si="9"/>
        <v>9.208728584101866</v>
      </c>
      <c r="BD23" s="4">
        <f t="shared" si="9"/>
        <v>9.40854151038777</v>
      </c>
      <c r="BE23" s="4">
        <f t="shared" si="9"/>
        <v>9.608362313892021</v>
      </c>
    </row>
    <row r="24" spans="1:57" ht="8.25" customHeight="1">
      <c r="A24" s="2">
        <f t="shared" si="2"/>
        <v>0.09999999999999937</v>
      </c>
      <c r="B24" s="4">
        <f t="shared" si="0"/>
        <v>1.417298124673855</v>
      </c>
      <c r="C24" s="4">
        <f t="shared" si="10"/>
        <v>1.2217662798305793</v>
      </c>
      <c r="D24" s="4">
        <f t="shared" si="10"/>
        <v>1.0298325725798336</v>
      </c>
      <c r="E24" s="4">
        <f t="shared" si="10"/>
        <v>0.8485281374238566</v>
      </c>
      <c r="F24" s="4">
        <f t="shared" si="10"/>
        <v>0.7082762530298212</v>
      </c>
      <c r="G24" s="4">
        <f t="shared" si="10"/>
        <v>0.6513233075965874</v>
      </c>
      <c r="H24" s="4">
        <f t="shared" si="10"/>
        <v>0.6359173603117446</v>
      </c>
      <c r="I24" s="4">
        <f t="shared" si="10"/>
        <v>0.6324555320336754</v>
      </c>
      <c r="J24" s="4">
        <f t="shared" si="10"/>
        <v>0.6359173603117446</v>
      </c>
      <c r="K24" s="4">
        <f t="shared" si="10"/>
        <v>0.6513233075965874</v>
      </c>
      <c r="L24" s="4">
        <f t="shared" si="10"/>
        <v>0.7082762530298212</v>
      </c>
      <c r="M24" s="4">
        <f t="shared" si="11"/>
        <v>0.8485281374238567</v>
      </c>
      <c r="N24" s="4">
        <f t="shared" si="11"/>
        <v>1.0298325725798334</v>
      </c>
      <c r="O24" s="4">
        <f t="shared" si="11"/>
        <v>1.2217662798305793</v>
      </c>
      <c r="P24" s="4">
        <f t="shared" si="11"/>
        <v>1.4172981246738545</v>
      </c>
      <c r="Q24" s="4">
        <f t="shared" si="11"/>
        <v>1.6144380530780045</v>
      </c>
      <c r="R24" s="4">
        <f t="shared" si="11"/>
        <v>1.8124357109090514</v>
      </c>
      <c r="S24" s="4">
        <f t="shared" si="11"/>
        <v>2.010947262227077</v>
      </c>
      <c r="T24" s="4">
        <f t="shared" si="11"/>
        <v>2.209792659591675</v>
      </c>
      <c r="U24" s="4">
        <f t="shared" si="11"/>
        <v>2.408868151651032</v>
      </c>
      <c r="V24" s="4">
        <f t="shared" si="11"/>
        <v>2.608109516300229</v>
      </c>
      <c r="W24" s="4">
        <f t="shared" si="12"/>
        <v>2.8074747383113663</v>
      </c>
      <c r="X24" s="4">
        <f t="shared" si="12"/>
        <v>3.006935095611224</v>
      </c>
      <c r="Y24" s="4">
        <f t="shared" si="12"/>
        <v>3.206470240084574</v>
      </c>
      <c r="Z24" s="4">
        <f t="shared" si="12"/>
        <v>3.4060653242118986</v>
      </c>
      <c r="AA24" s="4">
        <f t="shared" si="12"/>
        <v>3.605709242000154</v>
      </c>
      <c r="AB24" s="4">
        <f t="shared" si="12"/>
        <v>3.805393508742664</v>
      </c>
      <c r="AC24" s="4">
        <f t="shared" si="12"/>
        <v>4.005111523236908</v>
      </c>
      <c r="AD24" s="4">
        <f t="shared" si="12"/>
        <v>4.204858067624857</v>
      </c>
      <c r="AE24" s="4">
        <f t="shared" si="12"/>
        <v>4.404628959683405</v>
      </c>
      <c r="AF24" s="4">
        <f t="shared" si="12"/>
        <v>4.604420805701617</v>
      </c>
      <c r="AG24" s="4">
        <f t="shared" si="12"/>
        <v>4.804230821384123</v>
      </c>
      <c r="AH24" s="4">
        <f t="shared" si="12"/>
        <v>5.004056699778904</v>
      </c>
      <c r="AI24" s="4">
        <f t="shared" si="12"/>
        <v>5.20389651235365</v>
      </c>
      <c r="AJ24" s="4">
        <f t="shared" si="12"/>
        <v>5.403748633853589</v>
      </c>
      <c r="AK24" s="4">
        <f t="shared" si="12"/>
        <v>5.603611684493526</v>
      </c>
      <c r="AL24" s="4">
        <f t="shared" si="8"/>
        <v>5.803484484967962</v>
      </c>
      <c r="AM24" s="4">
        <f t="shared" si="8"/>
        <v>6.003366021065095</v>
      </c>
      <c r="AN24" s="4">
        <f t="shared" si="8"/>
        <v>6.203255415563369</v>
      </c>
      <c r="AO24" s="4">
        <f t="shared" si="8"/>
        <v>6.403151905711701</v>
      </c>
      <c r="AP24" s="4">
        <f t="shared" si="8"/>
        <v>6.6030548250345475</v>
      </c>
      <c r="AQ24" s="4">
        <f t="shared" si="8"/>
        <v>6.802963588518513</v>
      </c>
      <c r="AR24" s="4">
        <f t="shared" si="8"/>
        <v>7.002877680466067</v>
      </c>
      <c r="AS24" s="4">
        <f t="shared" si="8"/>
        <v>7.202796644470068</v>
      </c>
      <c r="AT24" s="4">
        <f t="shared" si="8"/>
        <v>7.402720075087502</v>
      </c>
      <c r="AU24" s="4">
        <f t="shared" si="8"/>
        <v>7.602647610884295</v>
      </c>
      <c r="AV24" s="4">
        <f t="shared" si="9"/>
        <v>7.802578928593821</v>
      </c>
      <c r="AW24" s="4">
        <f t="shared" si="9"/>
        <v>8.002513738185662</v>
      </c>
      <c r="AX24" s="4">
        <f t="shared" si="9"/>
        <v>8.20245177868272</v>
      </c>
      <c r="AY24" s="4">
        <f t="shared" si="9"/>
        <v>8.402392814596991</v>
      </c>
      <c r="AZ24" s="4">
        <f t="shared" si="9"/>
        <v>8.602336632879448</v>
      </c>
      <c r="BA24" s="4">
        <f t="shared" si="9"/>
        <v>8.802283040299239</v>
      </c>
      <c r="BB24" s="4">
        <f t="shared" si="9"/>
        <v>9.002231861183123</v>
      </c>
      <c r="BC24" s="4">
        <f t="shared" si="9"/>
        <v>9.202182935458453</v>
      </c>
      <c r="BD24" s="4">
        <f t="shared" si="9"/>
        <v>9.402136116953073</v>
      </c>
      <c r="BE24" s="4">
        <f t="shared" si="9"/>
        <v>9.6020912719135</v>
      </c>
    </row>
    <row r="25" spans="1:57" ht="8.25" customHeight="1">
      <c r="A25" s="2">
        <f t="shared" si="2"/>
        <v>-6.38378239159465E-16</v>
      </c>
      <c r="B25" s="4">
        <f t="shared" si="0"/>
        <v>1.4</v>
      </c>
      <c r="C25" s="4">
        <f t="shared" si="10"/>
        <v>1.2000000000000002</v>
      </c>
      <c r="D25" s="4">
        <f t="shared" si="10"/>
        <v>1</v>
      </c>
      <c r="E25" s="4">
        <f t="shared" si="10"/>
        <v>0.8</v>
      </c>
      <c r="F25" s="11">
        <f t="shared" si="10"/>
        <v>0.6000000000000006</v>
      </c>
      <c r="G25" s="4">
        <f t="shared" si="10"/>
        <v>0.6</v>
      </c>
      <c r="H25" s="4">
        <f t="shared" si="10"/>
        <v>0.6</v>
      </c>
      <c r="I25" s="4">
        <f t="shared" si="10"/>
        <v>0.6</v>
      </c>
      <c r="J25" s="4">
        <f t="shared" si="10"/>
        <v>0.6</v>
      </c>
      <c r="K25" s="4">
        <f t="shared" si="10"/>
        <v>0.6</v>
      </c>
      <c r="L25" s="11">
        <f t="shared" si="10"/>
        <v>0.6000000000000006</v>
      </c>
      <c r="M25" s="4">
        <f t="shared" si="11"/>
        <v>0.8000000000000002</v>
      </c>
      <c r="N25" s="4">
        <f t="shared" si="11"/>
        <v>0.9999999999999999</v>
      </c>
      <c r="O25" s="4">
        <f t="shared" si="11"/>
        <v>1.2000000000000002</v>
      </c>
      <c r="P25" s="4">
        <f t="shared" si="11"/>
        <v>1.4</v>
      </c>
      <c r="Q25" s="4">
        <f t="shared" si="11"/>
        <v>1.6</v>
      </c>
      <c r="R25" s="4">
        <f t="shared" si="11"/>
        <v>1.8000000000000003</v>
      </c>
      <c r="S25" s="4">
        <f t="shared" si="11"/>
        <v>1.9999999999999998</v>
      </c>
      <c r="T25" s="4">
        <f t="shared" si="11"/>
        <v>2.2</v>
      </c>
      <c r="U25" s="4">
        <f t="shared" si="11"/>
        <v>2.4</v>
      </c>
      <c r="V25" s="4">
        <f t="shared" si="11"/>
        <v>2.6</v>
      </c>
      <c r="W25" s="4">
        <f t="shared" si="12"/>
        <v>2.8000000000000003</v>
      </c>
      <c r="X25" s="4">
        <f t="shared" si="12"/>
        <v>3.0000000000000004</v>
      </c>
      <c r="Y25" s="4">
        <f t="shared" si="12"/>
        <v>3.1999999999999997</v>
      </c>
      <c r="Z25" s="4">
        <f t="shared" si="12"/>
        <v>3.4</v>
      </c>
      <c r="AA25" s="4">
        <f t="shared" si="12"/>
        <v>3.6</v>
      </c>
      <c r="AB25" s="4">
        <f t="shared" si="12"/>
        <v>3.8000000000000003</v>
      </c>
      <c r="AC25" s="4">
        <f t="shared" si="12"/>
        <v>4</v>
      </c>
      <c r="AD25" s="4">
        <f t="shared" si="12"/>
        <v>4.199999999999999</v>
      </c>
      <c r="AE25" s="4">
        <f t="shared" si="12"/>
        <v>4.4</v>
      </c>
      <c r="AF25" s="4">
        <f t="shared" si="12"/>
        <v>4.6</v>
      </c>
      <c r="AG25" s="4">
        <f t="shared" si="12"/>
        <v>4.800000000000001</v>
      </c>
      <c r="AH25" s="4">
        <f t="shared" si="12"/>
        <v>5</v>
      </c>
      <c r="AI25" s="4">
        <f t="shared" si="12"/>
        <v>5.199999999999999</v>
      </c>
      <c r="AJ25" s="4">
        <f t="shared" si="12"/>
        <v>5.4</v>
      </c>
      <c r="AK25" s="4">
        <f t="shared" si="12"/>
        <v>5.6</v>
      </c>
      <c r="AL25" s="4">
        <f aca="true" t="shared" si="13" ref="AL25:AV27">$B$2*SQRT(($G$2-AL$4)^2+$A25^2)+$D$2*SQRT(($I$2-AL$4)^2+$A25^2)</f>
        <v>5.800000000000001</v>
      </c>
      <c r="AM25" s="4">
        <f t="shared" si="13"/>
        <v>6</v>
      </c>
      <c r="AN25" s="4">
        <f t="shared" si="13"/>
        <v>6.199999999999999</v>
      </c>
      <c r="AO25" s="4">
        <f t="shared" si="13"/>
        <v>6.4</v>
      </c>
      <c r="AP25" s="4">
        <f t="shared" si="13"/>
        <v>6.6</v>
      </c>
      <c r="AQ25" s="4">
        <f t="shared" si="13"/>
        <v>6.799999999999999</v>
      </c>
      <c r="AR25" s="4">
        <f t="shared" si="13"/>
        <v>7</v>
      </c>
      <c r="AS25" s="4">
        <f t="shared" si="13"/>
        <v>7.199999999999999</v>
      </c>
      <c r="AT25" s="4">
        <f t="shared" si="13"/>
        <v>7.4</v>
      </c>
      <c r="AU25" s="4">
        <f t="shared" si="13"/>
        <v>7.6</v>
      </c>
      <c r="AV25" s="4">
        <f t="shared" si="13"/>
        <v>7.799999999999999</v>
      </c>
      <c r="AW25" s="4">
        <f aca="true" t="shared" si="14" ref="AW25:BE43">$B$2*SQRT(($G$2-AW$4)^2+$A25^2)+$D$2*SQRT(($I$2-AW$4)^2+$A25^2)</f>
        <v>8</v>
      </c>
      <c r="AX25" s="4">
        <f t="shared" si="14"/>
        <v>8.2</v>
      </c>
      <c r="AY25" s="4">
        <f t="shared" si="14"/>
        <v>8.4</v>
      </c>
      <c r="AZ25" s="4">
        <f t="shared" si="14"/>
        <v>8.6</v>
      </c>
      <c r="BA25" s="4">
        <f t="shared" si="14"/>
        <v>8.799999999999999</v>
      </c>
      <c r="BB25" s="4">
        <f t="shared" si="14"/>
        <v>9</v>
      </c>
      <c r="BC25" s="4">
        <f t="shared" si="14"/>
        <v>9.2</v>
      </c>
      <c r="BD25" s="4">
        <f t="shared" si="14"/>
        <v>9.4</v>
      </c>
      <c r="BE25" s="4">
        <f t="shared" si="14"/>
        <v>9.6</v>
      </c>
    </row>
    <row r="26" spans="1:57" ht="8.25" customHeight="1">
      <c r="A26" s="2">
        <f t="shared" si="2"/>
        <v>-0.10000000000000064</v>
      </c>
      <c r="B26" s="4">
        <f t="shared" si="0"/>
        <v>1.4172981246738554</v>
      </c>
      <c r="C26" s="4">
        <f t="shared" si="10"/>
        <v>1.22176627983058</v>
      </c>
      <c r="D26" s="4">
        <f t="shared" si="10"/>
        <v>1.0298325725798345</v>
      </c>
      <c r="E26" s="4">
        <f t="shared" si="10"/>
        <v>0.8485281374238576</v>
      </c>
      <c r="F26" s="4">
        <f t="shared" si="10"/>
        <v>0.7082762530298227</v>
      </c>
      <c r="G26" s="4">
        <f t="shared" si="10"/>
        <v>0.6513233075965885</v>
      </c>
      <c r="H26" s="4">
        <f t="shared" si="10"/>
        <v>0.6359173603117454</v>
      </c>
      <c r="I26" s="4">
        <f t="shared" si="10"/>
        <v>0.6324555320336762</v>
      </c>
      <c r="J26" s="4">
        <f t="shared" si="10"/>
        <v>0.6359173603117454</v>
      </c>
      <c r="K26" s="4">
        <f t="shared" si="10"/>
        <v>0.6513233075965885</v>
      </c>
      <c r="L26" s="4">
        <f t="shared" si="10"/>
        <v>0.7082762530298227</v>
      </c>
      <c r="M26" s="4">
        <f t="shared" si="11"/>
        <v>0.8485281374238577</v>
      </c>
      <c r="N26" s="4">
        <f t="shared" si="11"/>
        <v>1.0298325725798343</v>
      </c>
      <c r="O26" s="4">
        <f t="shared" si="11"/>
        <v>1.22176627983058</v>
      </c>
      <c r="P26" s="4">
        <f t="shared" si="11"/>
        <v>1.417298124673855</v>
      </c>
      <c r="Q26" s="4">
        <f t="shared" si="11"/>
        <v>1.614438053078005</v>
      </c>
      <c r="R26" s="4">
        <f t="shared" si="11"/>
        <v>1.8124357109090519</v>
      </c>
      <c r="S26" s="4">
        <f t="shared" si="11"/>
        <v>2.010947262227077</v>
      </c>
      <c r="T26" s="4">
        <f t="shared" si="11"/>
        <v>2.209792659591675</v>
      </c>
      <c r="U26" s="4">
        <f t="shared" si="11"/>
        <v>2.4088681516510326</v>
      </c>
      <c r="V26" s="4">
        <f t="shared" si="11"/>
        <v>2.608109516300229</v>
      </c>
      <c r="W26" s="4">
        <f t="shared" si="12"/>
        <v>2.8074747383113667</v>
      </c>
      <c r="X26" s="4">
        <f t="shared" si="12"/>
        <v>3.006935095611225</v>
      </c>
      <c r="Y26" s="4">
        <f t="shared" si="12"/>
        <v>3.206470240084575</v>
      </c>
      <c r="Z26" s="4">
        <f t="shared" si="12"/>
        <v>3.4060653242118986</v>
      </c>
      <c r="AA26" s="4">
        <f t="shared" si="12"/>
        <v>3.6057092420001546</v>
      </c>
      <c r="AB26" s="4">
        <f t="shared" si="12"/>
        <v>3.805393508742664</v>
      </c>
      <c r="AC26" s="4">
        <f t="shared" si="12"/>
        <v>4.005111523236908</v>
      </c>
      <c r="AD26" s="4">
        <f t="shared" si="12"/>
        <v>4.2048580676248575</v>
      </c>
      <c r="AE26" s="4">
        <f t="shared" si="12"/>
        <v>4.404628959683405</v>
      </c>
      <c r="AF26" s="4">
        <f t="shared" si="12"/>
        <v>4.604420805701617</v>
      </c>
      <c r="AG26" s="4">
        <f t="shared" si="12"/>
        <v>4.804230821384123</v>
      </c>
      <c r="AH26" s="4">
        <f t="shared" si="12"/>
        <v>5.004056699778904</v>
      </c>
      <c r="AI26" s="4">
        <f t="shared" si="12"/>
        <v>5.20389651235365</v>
      </c>
      <c r="AJ26" s="4">
        <f t="shared" si="12"/>
        <v>5.403748633853589</v>
      </c>
      <c r="AK26" s="4">
        <f t="shared" si="12"/>
        <v>5.603611684493526</v>
      </c>
      <c r="AL26" s="4">
        <f t="shared" si="13"/>
        <v>5.803484484967962</v>
      </c>
      <c r="AM26" s="4">
        <f t="shared" si="13"/>
        <v>6.003366021065095</v>
      </c>
      <c r="AN26" s="4">
        <f t="shared" si="13"/>
        <v>6.203255415563369</v>
      </c>
      <c r="AO26" s="4">
        <f t="shared" si="13"/>
        <v>6.403151905711701</v>
      </c>
      <c r="AP26" s="4">
        <f t="shared" si="13"/>
        <v>6.6030548250345475</v>
      </c>
      <c r="AQ26" s="4">
        <f t="shared" si="13"/>
        <v>6.802963588518513</v>
      </c>
      <c r="AR26" s="4">
        <f t="shared" si="13"/>
        <v>7.002877680466067</v>
      </c>
      <c r="AS26" s="4">
        <f t="shared" si="13"/>
        <v>7.202796644470068</v>
      </c>
      <c r="AT26" s="4">
        <f t="shared" si="13"/>
        <v>7.402720075087502</v>
      </c>
      <c r="AU26" s="4">
        <f t="shared" si="13"/>
        <v>7.602647610884295</v>
      </c>
      <c r="AV26" s="4">
        <f t="shared" si="13"/>
        <v>7.802578928593821</v>
      </c>
      <c r="AW26" s="4">
        <f aca="true" t="shared" si="15" ref="AW26:AW43">$B$2*SQRT(($G$2-AW$4)^2+$A26^2)+$D$2*SQRT(($I$2-AW$4)^2+$A26^2)</f>
        <v>8.002513738185662</v>
      </c>
      <c r="AX26" s="4">
        <f t="shared" si="14"/>
        <v>8.20245177868272</v>
      </c>
      <c r="AY26" s="4">
        <f t="shared" si="14"/>
        <v>8.402392814596991</v>
      </c>
      <c r="AZ26" s="4">
        <f t="shared" si="14"/>
        <v>8.602336632879448</v>
      </c>
      <c r="BA26" s="4">
        <f t="shared" si="14"/>
        <v>8.802283040299239</v>
      </c>
      <c r="BB26" s="4">
        <f t="shared" si="14"/>
        <v>9.002231861183123</v>
      </c>
      <c r="BC26" s="4">
        <f t="shared" si="14"/>
        <v>9.202182935458453</v>
      </c>
      <c r="BD26" s="4">
        <f t="shared" si="14"/>
        <v>9.402136116953073</v>
      </c>
      <c r="BE26" s="4">
        <f t="shared" si="14"/>
        <v>9.6020912719135</v>
      </c>
    </row>
    <row r="27" spans="1:57" ht="8.25" customHeight="1">
      <c r="A27" s="2">
        <f t="shared" si="2"/>
        <v>-0.20000000000000065</v>
      </c>
      <c r="B27" s="4">
        <f t="shared" si="0"/>
        <v>1.4670174982185153</v>
      </c>
      <c r="C27" s="4">
        <f t="shared" si="10"/>
        <v>1.2825095732756882</v>
      </c>
      <c r="D27" s="4">
        <f t="shared" si="10"/>
        <v>1.1074638375981518</v>
      </c>
      <c r="E27" s="4">
        <f t="shared" si="10"/>
        <v>0.9516177866780317</v>
      </c>
      <c r="F27" s="4">
        <f t="shared" si="10"/>
        <v>0.8324555320336767</v>
      </c>
      <c r="G27" s="4">
        <f t="shared" si="10"/>
        <v>0.7621232784634302</v>
      </c>
      <c r="H27" s="4">
        <f t="shared" si="10"/>
        <v>0.7300563079745777</v>
      </c>
      <c r="I27" s="4">
        <f t="shared" si="10"/>
        <v>0.7211102550927986</v>
      </c>
      <c r="J27" s="4">
        <f t="shared" si="10"/>
        <v>0.7300563079745777</v>
      </c>
      <c r="K27" s="4">
        <f t="shared" si="10"/>
        <v>0.7621232784634302</v>
      </c>
      <c r="L27" s="4">
        <f t="shared" si="10"/>
        <v>0.8324555320336767</v>
      </c>
      <c r="M27" s="4">
        <f t="shared" si="11"/>
        <v>0.9516177866780317</v>
      </c>
      <c r="N27" s="4">
        <f t="shared" si="11"/>
        <v>1.1074638375981518</v>
      </c>
      <c r="O27" s="4">
        <f t="shared" si="11"/>
        <v>1.2825095732756882</v>
      </c>
      <c r="P27" s="4">
        <f t="shared" si="11"/>
        <v>1.4670174982185151</v>
      </c>
      <c r="Q27" s="4">
        <f t="shared" si="11"/>
        <v>1.6565504694633457</v>
      </c>
      <c r="R27" s="4">
        <f t="shared" si="11"/>
        <v>1.8490080380933205</v>
      </c>
      <c r="S27" s="4">
        <f t="shared" si="11"/>
        <v>2.0433056327246426</v>
      </c>
      <c r="T27" s="4">
        <f t="shared" si="11"/>
        <v>2.2388346874966274</v>
      </c>
      <c r="U27" s="4">
        <f t="shared" si="11"/>
        <v>2.4352290407714445</v>
      </c>
      <c r="V27" s="4">
        <f t="shared" si="11"/>
        <v>2.632255452378267</v>
      </c>
      <c r="W27" s="4">
        <f t="shared" si="12"/>
        <v>2.829758265612264</v>
      </c>
      <c r="X27" s="4">
        <f t="shared" si="12"/>
        <v>3.027629533687128</v>
      </c>
      <c r="Y27" s="4">
        <f t="shared" si="12"/>
        <v>3.2257919612508705</v>
      </c>
      <c r="Z27" s="4">
        <f t="shared" si="12"/>
        <v>3.4241886865972733</v>
      </c>
      <c r="AA27" s="4">
        <f t="shared" si="12"/>
        <v>3.622776906015054</v>
      </c>
      <c r="AB27" s="4">
        <f t="shared" si="12"/>
        <v>3.8215237530971624</v>
      </c>
      <c r="AC27" s="4">
        <f t="shared" si="12"/>
        <v>4.0204035529854085</v>
      </c>
      <c r="AD27" s="4">
        <f t="shared" si="12"/>
        <v>4.219395943385942</v>
      </c>
      <c r="AE27" s="4">
        <f t="shared" si="12"/>
        <v>4.418484558251171</v>
      </c>
      <c r="AF27" s="4">
        <f t="shared" si="12"/>
        <v>4.617656086305237</v>
      </c>
      <c r="AG27" s="4">
        <f t="shared" si="12"/>
        <v>4.816899585109075</v>
      </c>
      <c r="AH27" s="4">
        <f t="shared" si="12"/>
        <v>5.016205972961092</v>
      </c>
      <c r="AI27" s="4">
        <f t="shared" si="12"/>
        <v>5.215567646872765</v>
      </c>
      <c r="AJ27" s="4">
        <f t="shared" si="12"/>
        <v>5.4149781914330415</v>
      </c>
      <c r="AK27" s="4">
        <f t="shared" si="12"/>
        <v>5.614432154198704</v>
      </c>
      <c r="AL27" s="4">
        <f t="shared" si="13"/>
        <v>5.813924870457339</v>
      </c>
      <c r="AM27" s="4">
        <f t="shared" si="13"/>
        <v>6.013452325099485</v>
      </c>
      <c r="AN27" s="4">
        <f t="shared" si="13"/>
        <v>6.21301104270892</v>
      </c>
      <c r="AO27" s="4">
        <f t="shared" si="13"/>
        <v>6.412597999341347</v>
      </c>
      <c r="AP27" s="4">
        <f t="shared" si="13"/>
        <v>6.612210551138571</v>
      </c>
      <c r="AQ27" s="4">
        <f t="shared" si="13"/>
        <v>6.811846376131594</v>
      </c>
      <c r="AR27" s="4">
        <f t="shared" si="13"/>
        <v>7.011503426464369</v>
      </c>
      <c r="AS27" s="4">
        <f t="shared" si="13"/>
        <v>7.211179888916635</v>
      </c>
      <c r="AT27" s="4">
        <f t="shared" si="13"/>
        <v>7.410874152085438</v>
      </c>
      <c r="AU27" s="4">
        <f t="shared" si="13"/>
        <v>7.610584778946379</v>
      </c>
      <c r="AV27" s="4">
        <f t="shared" si="13"/>
        <v>7.810310483789715</v>
      </c>
      <c r="AW27" s="4">
        <f t="shared" si="15"/>
        <v>8.010050112735957</v>
      </c>
      <c r="AX27" s="4">
        <f t="shared" si="14"/>
        <v>8.209802627197137</v>
      </c>
      <c r="AY27" s="4">
        <f t="shared" si="14"/>
        <v>8.409567089775411</v>
      </c>
      <c r="AZ27" s="4">
        <f t="shared" si="14"/>
        <v>8.609342652188692</v>
      </c>
      <c r="BA27" s="4">
        <f t="shared" si="14"/>
        <v>8.809128544890388</v>
      </c>
      <c r="BB27" s="4">
        <f t="shared" si="14"/>
        <v>9.008924068111453</v>
      </c>
      <c r="BC27" s="4">
        <f t="shared" si="14"/>
        <v>9.208728584101866</v>
      </c>
      <c r="BD27" s="4">
        <f t="shared" si="14"/>
        <v>9.40854151038777</v>
      </c>
      <c r="BE27" s="4">
        <f t="shared" si="14"/>
        <v>9.608362313892021</v>
      </c>
    </row>
    <row r="28" spans="1:57" ht="8.25" customHeight="1">
      <c r="A28" s="2">
        <f t="shared" si="2"/>
        <v>-0.30000000000000066</v>
      </c>
      <c r="B28" s="4">
        <f t="shared" si="0"/>
        <v>1.5440306508910555</v>
      </c>
      <c r="C28" s="4">
        <f aca="true" t="shared" si="16" ref="C28:L40">$B$2*SQRT(($G$2-C$4)^2+$A28^2)+$D$2*SQRT(($I$2-C$4)^2+$A28^2)</f>
        <v>1.372947366762443</v>
      </c>
      <c r="D28" s="4">
        <f t="shared" si="16"/>
        <v>1.2149555020781528</v>
      </c>
      <c r="E28" s="4">
        <f t="shared" si="16"/>
        <v>1.0778050766032297</v>
      </c>
      <c r="F28" s="4">
        <f t="shared" si="16"/>
        <v>0.970820393249938</v>
      </c>
      <c r="G28" s="4">
        <f t="shared" si="16"/>
        <v>0.899322955501369</v>
      </c>
      <c r="H28" s="4">
        <f t="shared" si="16"/>
        <v>0.8605551275463998</v>
      </c>
      <c r="I28" s="4">
        <f t="shared" si="16"/>
        <v>0.848528137423858</v>
      </c>
      <c r="J28" s="4">
        <f t="shared" si="16"/>
        <v>0.8605551275463998</v>
      </c>
      <c r="K28" s="4">
        <f t="shared" si="16"/>
        <v>0.899322955501369</v>
      </c>
      <c r="L28" s="4">
        <f t="shared" si="16"/>
        <v>0.970820393249938</v>
      </c>
      <c r="M28" s="4">
        <f aca="true" t="shared" si="17" ref="M28:V40">$B$2*SQRT(($G$2-M$4)^2+$A28^2)+$D$2*SQRT(($I$2-M$4)^2+$A28^2)</f>
        <v>1.0778050766032299</v>
      </c>
      <c r="N28" s="4">
        <f t="shared" si="17"/>
        <v>1.2149555020781528</v>
      </c>
      <c r="O28" s="4">
        <f t="shared" si="17"/>
        <v>1.372947366762443</v>
      </c>
      <c r="P28" s="4">
        <f t="shared" si="17"/>
        <v>1.5440306508910555</v>
      </c>
      <c r="Q28" s="4">
        <f t="shared" si="17"/>
        <v>1.7232706145836687</v>
      </c>
      <c r="R28" s="4">
        <f t="shared" si="17"/>
        <v>1.9077520809352357</v>
      </c>
      <c r="S28" s="4">
        <f t="shared" si="17"/>
        <v>2.0957437169990243</v>
      </c>
      <c r="T28" s="4">
        <f t="shared" si="17"/>
        <v>2.286182480859389</v>
      </c>
      <c r="U28" s="4">
        <f t="shared" si="17"/>
        <v>2.4783891521283494</v>
      </c>
      <c r="V28" s="4">
        <f t="shared" si="17"/>
        <v>2.671912710501026</v>
      </c>
      <c r="W28" s="4">
        <f aca="true" t="shared" si="18" ref="W28:AB40">$B$2*SQRT(($G$2-W$4)^2+$A28^2)+$D$2*SQRT(($I$2-W$4)^2+$A28^2)</f>
        <v>2.866443075262345</v>
      </c>
      <c r="X28" s="4">
        <f t="shared" si="18"/>
        <v>3.0617604467747648</v>
      </c>
      <c r="Y28" s="4">
        <f t="shared" si="18"/>
        <v>3.257704812579768</v>
      </c>
      <c r="Z28" s="4">
        <f t="shared" si="18"/>
        <v>3.4541569479433045</v>
      </c>
      <c r="AA28" s="4">
        <f t="shared" si="18"/>
        <v>3.6510261976374787</v>
      </c>
      <c r="AB28" s="4">
        <f t="shared" si="18"/>
        <v>3.848242390727423</v>
      </c>
      <c r="AC28" s="4">
        <f aca="true" t="shared" si="19" ref="AC28:AR44">$B$2*SQRT(($G$2-AC$4)^2+$A28^2)+$D$2*SQRT(($I$2-AC$4)^2+$A28^2)</f>
        <v>4.045750351111848</v>
      </c>
      <c r="AD28" s="4">
        <f t="shared" si="19"/>
        <v>4.243506083579031</v>
      </c>
      <c r="AE28" s="4">
        <f t="shared" si="19"/>
        <v>4.441474068569969</v>
      </c>
      <c r="AF28" s="4">
        <f t="shared" si="19"/>
        <v>4.639625307276149</v>
      </c>
      <c r="AG28" s="4">
        <f t="shared" si="19"/>
        <v>4.837935885000868</v>
      </c>
      <c r="AH28" s="4">
        <f t="shared" si="19"/>
        <v>5.0363858991831965</v>
      </c>
      <c r="AI28" s="4">
        <f t="shared" si="19"/>
        <v>5.234958648371291</v>
      </c>
      <c r="AJ28" s="4">
        <f t="shared" si="19"/>
        <v>5.433640010825832</v>
      </c>
      <c r="AK28" s="4">
        <f t="shared" si="19"/>
        <v>5.632417962882322</v>
      </c>
      <c r="AL28" s="4">
        <f t="shared" si="19"/>
        <v>5.831282201658119</v>
      </c>
      <c r="AM28" s="4">
        <f t="shared" si="19"/>
        <v>6.030223846597403</v>
      </c>
      <c r="AN28" s="4">
        <f t="shared" si="19"/>
        <v>6.229235201240947</v>
      </c>
      <c r="AO28" s="4">
        <f t="shared" si="19"/>
        <v>6.42830956147271</v>
      </c>
      <c r="AP28" s="4">
        <f t="shared" si="19"/>
        <v>6.627441059973956</v>
      </c>
      <c r="AQ28" s="4">
        <f t="shared" si="19"/>
        <v>6.826624539133604</v>
      </c>
      <c r="AR28" s="4">
        <f t="shared" si="19"/>
        <v>7.0258554465068235</v>
      </c>
      <c r="AS28" s="4">
        <f aca="true" t="shared" si="20" ref="AS28:AV43">$B$2*SQRT(($G$2-AS$4)^2+$A28^2)+$D$2*SQRT(($I$2-AS$4)^2+$A28^2)</f>
        <v>7.225129748277768</v>
      </c>
      <c r="AT28" s="4">
        <f t="shared" si="20"/>
        <v>7.424443857201519</v>
      </c>
      <c r="AU28" s="4">
        <f t="shared" si="20"/>
        <v>7.623794572268952</v>
      </c>
      <c r="AV28" s="4">
        <f t="shared" si="20"/>
        <v>7.823179027923147</v>
      </c>
      <c r="AW28" s="4">
        <f t="shared" si="15"/>
        <v>8.022594651104578</v>
      </c>
      <c r="AX28" s="4">
        <f t="shared" si="14"/>
        <v>8.222039124749173</v>
      </c>
      <c r="AY28" s="4">
        <f t="shared" si="14"/>
        <v>8.421510356633462</v>
      </c>
      <c r="AZ28" s="4">
        <f t="shared" si="14"/>
        <v>8.62100645267276</v>
      </c>
      <c r="BA28" s="4">
        <f t="shared" si="14"/>
        <v>8.82052569394554</v>
      </c>
      <c r="BB28" s="4">
        <f t="shared" si="14"/>
        <v>9.020066516849878</v>
      </c>
      <c r="BC28" s="4">
        <f t="shared" si="14"/>
        <v>9.219627495903891</v>
      </c>
      <c r="BD28" s="4">
        <f t="shared" si="14"/>
        <v>9.419207328787266</v>
      </c>
      <c r="BE28" s="4">
        <f t="shared" si="14"/>
        <v>9.618804823289793</v>
      </c>
    </row>
    <row r="29" spans="1:57" ht="8.25" customHeight="1">
      <c r="A29" s="2">
        <f t="shared" si="2"/>
        <v>-0.4000000000000007</v>
      </c>
      <c r="B29" s="4">
        <f t="shared" si="0"/>
        <v>1.6427183863761394</v>
      </c>
      <c r="C29" s="4">
        <f t="shared" si="16"/>
        <v>1.4848857801796114</v>
      </c>
      <c r="D29" s="4">
        <f t="shared" si="16"/>
        <v>1.341640786499875</v>
      </c>
      <c r="E29" s="4">
        <f t="shared" si="16"/>
        <v>1.218536337391622</v>
      </c>
      <c r="F29" s="4">
        <f t="shared" si="16"/>
        <v>1.121110255092799</v>
      </c>
      <c r="G29" s="4">
        <f t="shared" si="16"/>
        <v>1.052622986305052</v>
      </c>
      <c r="H29" s="4">
        <f t="shared" si="16"/>
        <v>1.012899020449197</v>
      </c>
      <c r="I29" s="4">
        <f t="shared" si="16"/>
        <v>1.0000000000000009</v>
      </c>
      <c r="J29" s="4">
        <f t="shared" si="16"/>
        <v>1.012899020449197</v>
      </c>
      <c r="K29" s="4">
        <f t="shared" si="16"/>
        <v>1.052622986305052</v>
      </c>
      <c r="L29" s="4">
        <f t="shared" si="16"/>
        <v>1.121110255092799</v>
      </c>
      <c r="M29" s="4">
        <f t="shared" si="17"/>
        <v>1.218536337391622</v>
      </c>
      <c r="N29" s="4">
        <f t="shared" si="17"/>
        <v>1.3416407864998747</v>
      </c>
      <c r="O29" s="4">
        <f t="shared" si="17"/>
        <v>1.4848857801796114</v>
      </c>
      <c r="P29" s="4">
        <f t="shared" si="17"/>
        <v>1.6427183863761394</v>
      </c>
      <c r="Q29" s="4">
        <f t="shared" si="17"/>
        <v>1.8107824148152483</v>
      </c>
      <c r="R29" s="4">
        <f t="shared" si="17"/>
        <v>1.9860213191601506</v>
      </c>
      <c r="S29" s="4">
        <f t="shared" si="17"/>
        <v>2.1663728257033994</v>
      </c>
      <c r="T29" s="4">
        <f t="shared" si="17"/>
        <v>2.35044916885602</v>
      </c>
      <c r="U29" s="4">
        <f t="shared" si="17"/>
        <v>2.537303249805613</v>
      </c>
      <c r="V29" s="4">
        <f t="shared" si="17"/>
        <v>2.7262752116739657</v>
      </c>
      <c r="W29" s="4">
        <f t="shared" si="18"/>
        <v>2.916894910729261</v>
      </c>
      <c r="X29" s="4">
        <f t="shared" si="18"/>
        <v>3.10881995552593</v>
      </c>
      <c r="Y29" s="4">
        <f t="shared" si="18"/>
        <v>3.3017958347683045</v>
      </c>
      <c r="Z29" s="4">
        <f t="shared" si="18"/>
        <v>3.495629783293218</v>
      </c>
      <c r="AA29" s="4">
        <f t="shared" si="18"/>
        <v>3.690173302269198</v>
      </c>
      <c r="AB29" s="4">
        <f t="shared" si="18"/>
        <v>3.8853102277468543</v>
      </c>
      <c r="AC29" s="4">
        <f t="shared" si="19"/>
        <v>4.080948425643049</v>
      </c>
      <c r="AD29" s="4">
        <f t="shared" si="19"/>
        <v>4.277013903577865</v>
      </c>
      <c r="AE29" s="4">
        <f t="shared" si="19"/>
        <v>4.473446564129192</v>
      </c>
      <c r="AF29" s="4">
        <f t="shared" si="19"/>
        <v>4.670197093030295</v>
      </c>
      <c r="AG29" s="4">
        <f t="shared" si="19"/>
        <v>4.8672246454344315</v>
      </c>
      <c r="AH29" s="4">
        <f t="shared" si="19"/>
        <v>5.06449510224598</v>
      </c>
      <c r="AI29" s="4">
        <f t="shared" si="19"/>
        <v>5.261979739646639</v>
      </c>
      <c r="AJ29" s="4">
        <f t="shared" si="19"/>
        <v>5.459654202203598</v>
      </c>
      <c r="AK29" s="4">
        <f t="shared" si="19"/>
        <v>5.657497701851989</v>
      </c>
      <c r="AL29" s="4">
        <f t="shared" si="19"/>
        <v>5.855492386912601</v>
      </c>
      <c r="AM29" s="4">
        <f t="shared" si="19"/>
        <v>6.053622840510169</v>
      </c>
      <c r="AN29" s="4">
        <f t="shared" si="19"/>
        <v>6.2518756784709275</v>
      </c>
      <c r="AO29" s="4">
        <f t="shared" si="19"/>
        <v>6.450239224422598</v>
      </c>
      <c r="AP29" s="4">
        <f t="shared" si="19"/>
        <v>6.648703245339278</v>
      </c>
      <c r="AQ29" s="4">
        <f t="shared" si="19"/>
        <v>6.847258734803235</v>
      </c>
      <c r="AR29" s="4">
        <f t="shared" si="19"/>
        <v>7.04589773422798</v>
      </c>
      <c r="AS29" s="4">
        <f t="shared" si="20"/>
        <v>7.244613184501464</v>
      </c>
      <c r="AT29" s="4">
        <f t="shared" si="20"/>
        <v>7.443398802173094</v>
      </c>
      <c r="AU29" s="4">
        <f t="shared" si="20"/>
        <v>7.6422489755709035</v>
      </c>
      <c r="AV29" s="4">
        <f t="shared" si="20"/>
        <v>7.841158677200763</v>
      </c>
      <c r="AW29" s="4">
        <f t="shared" si="15"/>
        <v>8.040123389523515</v>
      </c>
      <c r="AX29" s="4">
        <f t="shared" si="14"/>
        <v>8.239139041783464</v>
      </c>
      <c r="AY29" s="4">
        <f t="shared" si="14"/>
        <v>8.438201956013138</v>
      </c>
      <c r="AZ29" s="4">
        <f t="shared" si="14"/>
        <v>8.637308800694434</v>
      </c>
      <c r="BA29" s="4">
        <f t="shared" si="14"/>
        <v>8.836456550837497</v>
      </c>
      <c r="BB29" s="4">
        <f t="shared" si="14"/>
        <v>9.035642453462716</v>
      </c>
      <c r="BC29" s="4">
        <f t="shared" si="14"/>
        <v>9.234863997650578</v>
      </c>
      <c r="BD29" s="4">
        <f t="shared" si="14"/>
        <v>9.434118888468685</v>
      </c>
      <c r="BE29" s="4">
        <f t="shared" si="14"/>
        <v>9.633405024202073</v>
      </c>
    </row>
    <row r="30" spans="1:57" ht="8.25" customHeight="1">
      <c r="A30" s="2">
        <f t="shared" si="2"/>
        <v>-0.5000000000000007</v>
      </c>
      <c r="B30" s="4">
        <f t="shared" si="0"/>
        <v>1.7583464124931805</v>
      </c>
      <c r="C30" s="4">
        <f t="shared" si="16"/>
        <v>1.612658203583231</v>
      </c>
      <c r="D30" s="4">
        <f t="shared" si="16"/>
        <v>1.4819145939191118</v>
      </c>
      <c r="E30" s="4">
        <f t="shared" si="16"/>
        <v>1.3701344780635423</v>
      </c>
      <c r="F30" s="4">
        <f t="shared" si="16"/>
        <v>1.2810249675906666</v>
      </c>
      <c r="G30" s="4">
        <f t="shared" si="16"/>
        <v>1.2170087325458272</v>
      </c>
      <c r="H30" s="4">
        <f t="shared" si="16"/>
        <v>1.1788289044567364</v>
      </c>
      <c r="I30" s="4">
        <f t="shared" si="16"/>
        <v>1.1661903789690613</v>
      </c>
      <c r="J30" s="4">
        <f t="shared" si="16"/>
        <v>1.1788289044567364</v>
      </c>
      <c r="K30" s="4">
        <f t="shared" si="16"/>
        <v>1.2170087325458272</v>
      </c>
      <c r="L30" s="4">
        <f t="shared" si="16"/>
        <v>1.2810249675906666</v>
      </c>
      <c r="M30" s="4">
        <f t="shared" si="17"/>
        <v>1.3701344780635423</v>
      </c>
      <c r="N30" s="4">
        <f t="shared" si="17"/>
        <v>1.4819145939191118</v>
      </c>
      <c r="O30" s="4">
        <f t="shared" si="17"/>
        <v>1.612658203583231</v>
      </c>
      <c r="P30" s="4">
        <f t="shared" si="17"/>
        <v>1.7583464124931805</v>
      </c>
      <c r="Q30" s="4">
        <f t="shared" si="17"/>
        <v>1.9154113785460054</v>
      </c>
      <c r="R30" s="4">
        <f t="shared" si="17"/>
        <v>2.0810249675906665</v>
      </c>
      <c r="S30" s="4">
        <f t="shared" si="17"/>
        <v>2.253071354422675</v>
      </c>
      <c r="T30" s="4">
        <f t="shared" si="17"/>
        <v>2.4300049879375116</v>
      </c>
      <c r="U30" s="4">
        <f t="shared" si="17"/>
        <v>2.6107018441828904</v>
      </c>
      <c r="V30" s="4">
        <f t="shared" si="17"/>
        <v>2.7943394501739167</v>
      </c>
      <c r="W30" s="4">
        <f t="shared" si="18"/>
        <v>2.9803091120263927</v>
      </c>
      <c r="X30" s="4">
        <f t="shared" si="18"/>
        <v>3.1681541692269413</v>
      </c>
      <c r="Y30" s="4">
        <f t="shared" si="18"/>
        <v>3.357527098157262</v>
      </c>
      <c r="Z30" s="4">
        <f t="shared" si="18"/>
        <v>3.548159687540681</v>
      </c>
      <c r="AA30" s="4">
        <f t="shared" si="18"/>
        <v>3.7398421445764805</v>
      </c>
      <c r="AB30" s="4">
        <f t="shared" si="18"/>
        <v>3.9324082959597173</v>
      </c>
      <c r="AC30" s="4">
        <f t="shared" si="19"/>
        <v>4.1257249738549</v>
      </c>
      <c r="AD30" s="4">
        <f t="shared" si="19"/>
        <v>4.319684303653194</v>
      </c>
      <c r="AE30" s="4">
        <f t="shared" si="19"/>
        <v>4.514198027235243</v>
      </c>
      <c r="AF30" s="4">
        <f t="shared" si="19"/>
        <v>4.709193271783576</v>
      </c>
      <c r="AG30" s="4">
        <f t="shared" si="19"/>
        <v>4.904609358041487</v>
      </c>
      <c r="AH30" s="4">
        <f t="shared" si="19"/>
        <v>5.100395365201274</v>
      </c>
      <c r="AI30" s="4">
        <f t="shared" si="19"/>
        <v>5.296508253100397</v>
      </c>
      <c r="AJ30" s="4">
        <f t="shared" si="19"/>
        <v>5.4929113995753625</v>
      </c>
      <c r="AK30" s="4">
        <f t="shared" si="19"/>
        <v>5.689573450417909</v>
      </c>
      <c r="AL30" s="4">
        <f t="shared" si="19"/>
        <v>5.8864674071150755</v>
      </c>
      <c r="AM30" s="4">
        <f t="shared" si="19"/>
        <v>6.083569897204924</v>
      </c>
      <c r="AN30" s="4">
        <f t="shared" si="19"/>
        <v>6.280860586153494</v>
      </c>
      <c r="AO30" s="4">
        <f t="shared" si="19"/>
        <v>6.47832169984517</v>
      </c>
      <c r="AP30" s="4">
        <f t="shared" si="19"/>
        <v>6.67593763422636</v>
      </c>
      <c r="AQ30" s="4">
        <f t="shared" si="19"/>
        <v>6.87369463414041</v>
      </c>
      <c r="AR30" s="4">
        <f t="shared" si="19"/>
        <v>7.07158052748769</v>
      </c>
      <c r="AS30" s="4">
        <f t="shared" si="20"/>
        <v>7.269584503923227</v>
      </c>
      <c r="AT30" s="4">
        <f t="shared" si="20"/>
        <v>7.467696929637191</v>
      </c>
      <c r="AU30" s="4">
        <f t="shared" si="20"/>
        <v>7.665909191545414</v>
      </c>
      <c r="AV30" s="4">
        <f t="shared" si="20"/>
        <v>7.864213565588569</v>
      </c>
      <c r="AW30" s="4">
        <f t="shared" si="15"/>
        <v>8.062603104901566</v>
      </c>
      <c r="AX30" s="4">
        <f t="shared" si="14"/>
        <v>8.261071544444265</v>
      </c>
      <c r="AY30" s="4">
        <f t="shared" si="14"/>
        <v>8.459613219336209</v>
      </c>
      <c r="AZ30" s="4">
        <f t="shared" si="14"/>
        <v>8.658222994652984</v>
      </c>
      <c r="BA30" s="4">
        <f t="shared" si="14"/>
        <v>8.856896204851264</v>
      </c>
      <c r="BB30" s="4">
        <f t="shared" si="14"/>
        <v>9.055628601316782</v>
      </c>
      <c r="BC30" s="4">
        <f t="shared" si="14"/>
        <v>9.25441630679257</v>
      </c>
      <c r="BD30" s="4">
        <f t="shared" si="14"/>
        <v>9.45325577565735</v>
      </c>
      <c r="BE30" s="4">
        <f t="shared" si="14"/>
        <v>9.652143759196292</v>
      </c>
    </row>
    <row r="31" spans="1:57" ht="8.25" customHeight="1">
      <c r="A31" s="2">
        <f t="shared" si="2"/>
        <v>-0.6000000000000006</v>
      </c>
      <c r="B31" s="4">
        <f t="shared" si="0"/>
        <v>1.8873006340618588</v>
      </c>
      <c r="C31" s="4">
        <f t="shared" si="16"/>
        <v>1.7524857758891346</v>
      </c>
      <c r="D31" s="4">
        <f t="shared" si="16"/>
        <v>1.6324555320336769</v>
      </c>
      <c r="E31" s="4">
        <f t="shared" si="16"/>
        <v>1.5302306987591119</v>
      </c>
      <c r="F31" s="4">
        <f t="shared" si="16"/>
        <v>1.448528137423858</v>
      </c>
      <c r="G31" s="4">
        <f t="shared" si="16"/>
        <v>1.3893012206204887</v>
      </c>
      <c r="H31" s="4">
        <f t="shared" si="16"/>
        <v>1.3535657871264748</v>
      </c>
      <c r="I31" s="4">
        <f t="shared" si="16"/>
        <v>1.341640786499875</v>
      </c>
      <c r="J31" s="4">
        <f t="shared" si="16"/>
        <v>1.3535657871264748</v>
      </c>
      <c r="K31" s="4">
        <f t="shared" si="16"/>
        <v>1.3893012206204887</v>
      </c>
      <c r="L31" s="4">
        <f t="shared" si="16"/>
        <v>1.448528137423858</v>
      </c>
      <c r="M31" s="4">
        <f t="shared" si="17"/>
        <v>1.5302306987591119</v>
      </c>
      <c r="N31" s="4">
        <f t="shared" si="17"/>
        <v>1.6324555320336769</v>
      </c>
      <c r="O31" s="4">
        <f t="shared" si="17"/>
        <v>1.7524857758891346</v>
      </c>
      <c r="P31" s="4">
        <f t="shared" si="17"/>
        <v>1.8873006340618588</v>
      </c>
      <c r="Q31" s="4">
        <f t="shared" si="17"/>
        <v>2.034021376204833</v>
      </c>
      <c r="R31" s="4">
        <f t="shared" si="17"/>
        <v>2.190168923923732</v>
      </c>
      <c r="S31" s="4">
        <f t="shared" si="17"/>
        <v>2.3537365520569247</v>
      </c>
      <c r="T31" s="4">
        <f t="shared" si="17"/>
        <v>2.5231546211727824</v>
      </c>
      <c r="U31" s="4">
        <f t="shared" si="17"/>
        <v>2.6972148247795484</v>
      </c>
      <c r="V31" s="4">
        <f t="shared" si="17"/>
        <v>2.8749911280325673</v>
      </c>
      <c r="W31" s="4">
        <f t="shared" si="18"/>
        <v>3.055772046346162</v>
      </c>
      <c r="X31" s="4">
        <f t="shared" si="18"/>
        <v>3.239007382600902</v>
      </c>
      <c r="Y31" s="4">
        <f t="shared" si="18"/>
        <v>3.424267990844763</v>
      </c>
      <c r="Z31" s="4">
        <f t="shared" si="18"/>
        <v>3.6112159229548917</v>
      </c>
      <c r="AA31" s="4">
        <f t="shared" si="18"/>
        <v>3.7995824089245067</v>
      </c>
      <c r="AB31" s="4">
        <f t="shared" si="18"/>
        <v>3.989151599261783</v>
      </c>
      <c r="AC31" s="4">
        <f t="shared" si="19"/>
        <v>4.179748502532938</v>
      </c>
      <c r="AD31" s="4">
        <f t="shared" si="19"/>
        <v>4.3712299714716245</v>
      </c>
      <c r="AE31" s="4">
        <f t="shared" si="19"/>
        <v>4.563477910953616</v>
      </c>
      <c r="AF31" s="4">
        <f t="shared" si="19"/>
        <v>4.756394114607377</v>
      </c>
      <c r="AG31" s="4">
        <f t="shared" si="19"/>
        <v>4.949896303972022</v>
      </c>
      <c r="AH31" s="4">
        <f t="shared" si="19"/>
        <v>5.143915062853547</v>
      </c>
      <c r="AI31" s="4">
        <f t="shared" si="19"/>
        <v>5.338391443793112</v>
      </c>
      <c r="AJ31" s="4">
        <f t="shared" si="19"/>
        <v>5.533275083526268</v>
      </c>
      <c r="AK31" s="4">
        <f t="shared" si="19"/>
        <v>5.728522707205878</v>
      </c>
      <c r="AL31" s="4">
        <f t="shared" si="19"/>
        <v>5.924096932045209</v>
      </c>
      <c r="AM31" s="4">
        <f t="shared" si="19"/>
        <v>6.119965303437551</v>
      </c>
      <c r="AN31" s="4">
        <f t="shared" si="19"/>
        <v>6.316099512981684</v>
      </c>
      <c r="AO31" s="4">
        <f t="shared" si="19"/>
        <v>6.5124747599051105</v>
      </c>
      <c r="AP31" s="4">
        <f t="shared" si="19"/>
        <v>6.709069226334604</v>
      </c>
      <c r="AQ31" s="4">
        <f t="shared" si="19"/>
        <v>6.905863643567651</v>
      </c>
      <c r="AR31" s="4">
        <f t="shared" si="19"/>
        <v>7.10284093155421</v>
      </c>
      <c r="AS31" s="4">
        <f t="shared" si="20"/>
        <v>7.2999858976394565</v>
      </c>
      <c r="AT31" s="4">
        <f t="shared" si="20"/>
        <v>7.497284983557751</v>
      </c>
      <c r="AU31" s="4">
        <f t="shared" si="20"/>
        <v>7.694726051933074</v>
      </c>
      <c r="AV31" s="4">
        <f t="shared" si="20"/>
        <v>7.892298205298216</v>
      </c>
      <c r="AW31" s="4">
        <f t="shared" si="15"/>
        <v>8.089991632016744</v>
      </c>
      <c r="AX31" s="4">
        <f t="shared" si="14"/>
        <v>8.287797474569173</v>
      </c>
      <c r="AY31" s="4">
        <f t="shared" si="14"/>
        <v>8.48570771651624</v>
      </c>
      <c r="AZ31" s="4">
        <f t="shared" si="14"/>
        <v>8.683715085128618</v>
      </c>
      <c r="BA31" s="4">
        <f t="shared" si="14"/>
        <v>8.881812967212985</v>
      </c>
      <c r="BB31" s="4">
        <f t="shared" si="14"/>
        <v>9.079995336098413</v>
      </c>
      <c r="BC31" s="4">
        <f t="shared" si="14"/>
        <v>9.278256688097475</v>
      </c>
      <c r="BD31" s="4">
        <f t="shared" si="14"/>
        <v>9.476591987040573</v>
      </c>
      <c r="BE31" s="4">
        <f t="shared" si="14"/>
        <v>9.674996615713574</v>
      </c>
    </row>
    <row r="32" spans="1:57" ht="8.25" customHeight="1">
      <c r="A32" s="2">
        <f t="shared" si="2"/>
        <v>-0.7000000000000006</v>
      </c>
      <c r="B32" s="4">
        <f t="shared" si="0"/>
        <v>2.0268813364032265</v>
      </c>
      <c r="C32" s="4">
        <f t="shared" si="16"/>
        <v>1.90175273568553</v>
      </c>
      <c r="D32" s="4">
        <f t="shared" si="16"/>
        <v>1.7910255702015179</v>
      </c>
      <c r="E32" s="4">
        <f t="shared" si="16"/>
        <v>1.6970562748477152</v>
      </c>
      <c r="F32" s="4">
        <f t="shared" si="16"/>
        <v>1.6219544457292898</v>
      </c>
      <c r="G32" s="4">
        <f t="shared" si="16"/>
        <v>1.5673393078908113</v>
      </c>
      <c r="H32" s="4">
        <f t="shared" si="16"/>
        <v>1.534236763757908</v>
      </c>
      <c r="I32" s="4">
        <f t="shared" si="16"/>
        <v>1.5231546211727829</v>
      </c>
      <c r="J32" s="4">
        <f t="shared" si="16"/>
        <v>1.534236763757908</v>
      </c>
      <c r="K32" s="4">
        <f t="shared" si="16"/>
        <v>1.5673393078908113</v>
      </c>
      <c r="L32" s="4">
        <f t="shared" si="16"/>
        <v>1.6219544457292898</v>
      </c>
      <c r="M32" s="4">
        <f t="shared" si="17"/>
        <v>1.6970562748477152</v>
      </c>
      <c r="N32" s="4">
        <f t="shared" si="17"/>
        <v>1.7910255702015179</v>
      </c>
      <c r="O32" s="4">
        <f t="shared" si="17"/>
        <v>1.90175273568553</v>
      </c>
      <c r="P32" s="4">
        <f t="shared" si="17"/>
        <v>2.026881336403226</v>
      </c>
      <c r="Q32" s="4">
        <f t="shared" si="17"/>
        <v>2.1640730077447934</v>
      </c>
      <c r="R32" s="4">
        <f t="shared" si="17"/>
        <v>2.31119884467427</v>
      </c>
      <c r="S32" s="4">
        <f t="shared" si="17"/>
        <v>2.466431799684507</v>
      </c>
      <c r="T32" s="4">
        <f t="shared" si="17"/>
        <v>2.6282621655233185</v>
      </c>
      <c r="U32" s="4">
        <f t="shared" si="17"/>
        <v>2.7954699608238234</v>
      </c>
      <c r="V32" s="4">
        <f t="shared" si="17"/>
        <v>2.9670804812306693</v>
      </c>
      <c r="W32" s="4">
        <f t="shared" si="18"/>
        <v>3.142318112125554</v>
      </c>
      <c r="X32" s="4">
        <f t="shared" si="18"/>
        <v>3.320565190527778</v>
      </c>
      <c r="Y32" s="4">
        <f t="shared" si="18"/>
        <v>3.501327979154999</v>
      </c>
      <c r="Z32" s="4">
        <f t="shared" si="18"/>
        <v>3.6842095942915627</v>
      </c>
      <c r="AA32" s="4">
        <f t="shared" si="18"/>
        <v>3.868888897842551</v>
      </c>
      <c r="AB32" s="4">
        <f t="shared" si="18"/>
        <v>4.055104195780338</v>
      </c>
      <c r="AC32" s="4">
        <f t="shared" si="19"/>
        <v>4.242640687119286</v>
      </c>
      <c r="AD32" s="4">
        <f t="shared" si="19"/>
        <v>4.431320791582797</v>
      </c>
      <c r="AE32" s="4">
        <f t="shared" si="19"/>
        <v>4.620996670281093</v>
      </c>
      <c r="AF32" s="4">
        <f t="shared" si="19"/>
        <v>4.811544413608962</v>
      </c>
      <c r="AG32" s="4">
        <f t="shared" si="19"/>
        <v>5.0028594983141375</v>
      </c>
      <c r="AH32" s="4">
        <f t="shared" si="19"/>
        <v>5.194853214055403</v>
      </c>
      <c r="AI32" s="4">
        <f t="shared" si="19"/>
        <v>5.387449834069521</v>
      </c>
      <c r="AJ32" s="4">
        <f t="shared" si="19"/>
        <v>5.580584360149873</v>
      </c>
      <c r="AK32" s="4">
        <f t="shared" si="19"/>
        <v>5.774200713563575</v>
      </c>
      <c r="AL32" s="4">
        <f t="shared" si="19"/>
        <v>5.968250274399093</v>
      </c>
      <c r="AM32" s="4">
        <f t="shared" si="19"/>
        <v>6.162690694882872</v>
      </c>
      <c r="AN32" s="4">
        <f t="shared" si="19"/>
        <v>6.357484929474318</v>
      </c>
      <c r="AO32" s="4">
        <f t="shared" si="19"/>
        <v>6.552600437550209</v>
      </c>
      <c r="AP32" s="4">
        <f t="shared" si="19"/>
        <v>6.7480085243283225</v>
      </c>
      <c r="AQ32" s="4">
        <f t="shared" si="19"/>
        <v>6.943683793166686</v>
      </c>
      <c r="AR32" s="4">
        <f t="shared" si="19"/>
        <v>7.139603688104172</v>
      </c>
      <c r="AS32" s="4">
        <f t="shared" si="20"/>
        <v>7.33574810991839</v>
      </c>
      <c r="AT32" s="4">
        <f t="shared" si="20"/>
        <v>7.532099092391348</v>
      </c>
      <c r="AU32" s="4">
        <f t="shared" si="20"/>
        <v>7.728640528132034</v>
      </c>
      <c r="AV32" s="4">
        <f t="shared" si="20"/>
        <v>7.925357935387202</v>
      </c>
      <c r="AW32" s="4">
        <f t="shared" si="15"/>
        <v>8.12223825891094</v>
      </c>
      <c r="AX32" s="4">
        <f t="shared" si="14"/>
        <v>8.319269699261424</v>
      </c>
      <c r="AY32" s="4">
        <f t="shared" si="14"/>
        <v>8.51644156592607</v>
      </c>
      <c r="AZ32" s="4">
        <f t="shared" si="14"/>
        <v>8.713744150502126</v>
      </c>
      <c r="BA32" s="4">
        <f t="shared" si="14"/>
        <v>8.911168616823772</v>
      </c>
      <c r="BB32" s="4">
        <f t="shared" si="14"/>
        <v>9.108706905462714</v>
      </c>
      <c r="BC32" s="4">
        <f t="shared" si="14"/>
        <v>9.306351650464226</v>
      </c>
      <c r="BD32" s="4">
        <f t="shared" si="14"/>
        <v>9.50409610653483</v>
      </c>
      <c r="BE32" s="4">
        <f t="shared" si="14"/>
        <v>9.70193408518778</v>
      </c>
    </row>
    <row r="33" spans="1:57" ht="8.25" customHeight="1">
      <c r="A33" s="2">
        <f t="shared" si="2"/>
        <v>-0.8000000000000006</v>
      </c>
      <c r="B33" s="4">
        <f t="shared" si="0"/>
        <v>2.175052038486487</v>
      </c>
      <c r="C33" s="4">
        <f t="shared" si="16"/>
        <v>2.058559832410984</v>
      </c>
      <c r="D33" s="4">
        <f t="shared" si="16"/>
        <v>1.9559919750220092</v>
      </c>
      <c r="E33" s="4">
        <f t="shared" si="16"/>
        <v>1.869240356103321</v>
      </c>
      <c r="F33" s="4">
        <f t="shared" si="16"/>
        <v>1.8000000000000012</v>
      </c>
      <c r="G33" s="4">
        <f t="shared" si="16"/>
        <v>1.7496238880355164</v>
      </c>
      <c r="H33" s="4">
        <f t="shared" si="16"/>
        <v>1.719048316123449</v>
      </c>
      <c r="I33" s="4">
        <f t="shared" si="16"/>
        <v>1.7088007490635073</v>
      </c>
      <c r="J33" s="4">
        <f t="shared" si="16"/>
        <v>1.719048316123449</v>
      </c>
      <c r="K33" s="4">
        <f t="shared" si="16"/>
        <v>1.7496238880355164</v>
      </c>
      <c r="L33" s="4">
        <f t="shared" si="16"/>
        <v>1.8000000000000012</v>
      </c>
      <c r="M33" s="4">
        <f t="shared" si="17"/>
        <v>1.869240356103321</v>
      </c>
      <c r="N33" s="4">
        <f t="shared" si="17"/>
        <v>1.9559919750220092</v>
      </c>
      <c r="O33" s="4">
        <f t="shared" si="17"/>
        <v>2.058559832410984</v>
      </c>
      <c r="P33" s="4">
        <f t="shared" si="17"/>
        <v>2.1750520384864864</v>
      </c>
      <c r="Q33" s="4">
        <f t="shared" si="17"/>
        <v>2.3035451640792055</v>
      </c>
      <c r="R33" s="4">
        <f t="shared" si="17"/>
        <v>2.4422205101855967</v>
      </c>
      <c r="S33" s="4">
        <f t="shared" si="17"/>
        <v>2.5894483335208403</v>
      </c>
      <c r="T33" s="4">
        <f t="shared" si="17"/>
        <v>2.7438223995581863</v>
      </c>
      <c r="U33" s="4">
        <f t="shared" si="17"/>
        <v>2.9041594578792305</v>
      </c>
      <c r="V33" s="4">
        <f t="shared" si="17"/>
        <v>3.0694792294864026</v>
      </c>
      <c r="W33" s="4">
        <f t="shared" si="18"/>
        <v>3.2389764736791387</v>
      </c>
      <c r="X33" s="4">
        <f t="shared" si="18"/>
        <v>3.4119920705448177</v>
      </c>
      <c r="Y33" s="4">
        <f t="shared" si="18"/>
        <v>3.5879865650562053</v>
      </c>
      <c r="Z33" s="4">
        <f t="shared" si="18"/>
        <v>3.766517472513512</v>
      </c>
      <c r="AA33" s="4">
        <f t="shared" si="18"/>
        <v>3.947220505424424</v>
      </c>
      <c r="AB33" s="4">
        <f t="shared" si="18"/>
        <v>4.129794364143757</v>
      </c>
      <c r="AC33" s="4">
        <f t="shared" si="19"/>
        <v>4.313988555182778</v>
      </c>
      <c r="AD33" s="4">
        <f t="shared" si="19"/>
        <v>4.499593688493924</v>
      </c>
      <c r="AE33" s="4">
        <f t="shared" si="19"/>
        <v>4.686433762490168</v>
      </c>
      <c r="AF33" s="4">
        <f t="shared" si="19"/>
        <v>4.874360024600891</v>
      </c>
      <c r="AG33" s="4">
        <f t="shared" si="19"/>
        <v>5.063246073490168</v>
      </c>
      <c r="AH33" s="4">
        <f t="shared" si="19"/>
        <v>5.252983937856133</v>
      </c>
      <c r="AI33" s="4">
        <f t="shared" si="19"/>
        <v>5.443480923675448</v>
      </c>
      <c r="AJ33" s="4">
        <f t="shared" si="19"/>
        <v>5.6346570673867085</v>
      </c>
      <c r="AK33" s="4">
        <f t="shared" si="19"/>
        <v>5.826443068397762</v>
      </c>
      <c r="AL33" s="4">
        <f t="shared" si="19"/>
        <v>6.018778602241218</v>
      </c>
      <c r="AM33" s="4">
        <f t="shared" si="19"/>
        <v>6.211610937335674</v>
      </c>
      <c r="AN33" s="4">
        <f t="shared" si="19"/>
        <v>6.404893795026803</v>
      </c>
      <c r="AO33" s="4">
        <f t="shared" si="19"/>
        <v>6.598586405501513</v>
      </c>
      <c r="AP33" s="4">
        <f t="shared" si="19"/>
        <v>6.79265272216916</v>
      </c>
      <c r="AQ33" s="4">
        <f t="shared" si="19"/>
        <v>6.987060764865964</v>
      </c>
      <c r="AR33" s="4">
        <f t="shared" si="19"/>
        <v>7.181782068283649</v>
      </c>
      <c r="AS33" s="4">
        <f t="shared" si="20"/>
        <v>7.3767912167488054</v>
      </c>
      <c r="AT33" s="4">
        <f t="shared" si="20"/>
        <v>7.572065450188825</v>
      </c>
      <c r="AU33" s="4">
        <f t="shared" si="20"/>
        <v>7.767584329044333</v>
      </c>
      <c r="AV33" s="4">
        <f t="shared" si="20"/>
        <v>7.9633294482035435</v>
      </c>
      <c r="AW33" s="4">
        <f t="shared" si="15"/>
        <v>8.159284191875347</v>
      </c>
      <c r="AX33" s="4">
        <f t="shared" si="14"/>
        <v>8.355433522789099</v>
      </c>
      <c r="AY33" s="4">
        <f t="shared" si="14"/>
        <v>8.551763800289452</v>
      </c>
      <c r="AZ33" s="4">
        <f t="shared" si="14"/>
        <v>8.74826262284573</v>
      </c>
      <c r="BA33" s="4">
        <f t="shared" si="14"/>
        <v>8.94491869126517</v>
      </c>
      <c r="BB33" s="4">
        <f t="shared" si="14"/>
        <v>9.141721689524966</v>
      </c>
      <c r="BC33" s="4">
        <f t="shared" si="14"/>
        <v>9.33866218064837</v>
      </c>
      <c r="BD33" s="4">
        <f t="shared" si="14"/>
        <v>9.535731515468445</v>
      </c>
      <c r="BE33" s="4">
        <f t="shared" si="14"/>
        <v>9.732921752466698</v>
      </c>
    </row>
    <row r="34" spans="1:57" ht="8.25" customHeight="1">
      <c r="A34" s="2">
        <f t="shared" si="2"/>
        <v>-0.9000000000000006</v>
      </c>
      <c r="B34" s="4">
        <f t="shared" si="0"/>
        <v>2.3302481848869823</v>
      </c>
      <c r="C34" s="4">
        <f t="shared" si="16"/>
        <v>2.2214755041863</v>
      </c>
      <c r="D34" s="4">
        <f t="shared" si="16"/>
        <v>2.1261139036085193</v>
      </c>
      <c r="E34" s="4">
        <f t="shared" si="16"/>
        <v>2.045713938912881</v>
      </c>
      <c r="F34" s="4">
        <f t="shared" si="16"/>
        <v>1.981665382639198</v>
      </c>
      <c r="G34" s="4">
        <f t="shared" si="16"/>
        <v>1.9351015279124426</v>
      </c>
      <c r="H34" s="4">
        <f t="shared" si="16"/>
        <v>1.9068402259089003</v>
      </c>
      <c r="I34" s="4">
        <f t="shared" si="16"/>
        <v>1.8973665961010286</v>
      </c>
      <c r="J34" s="4">
        <f t="shared" si="16"/>
        <v>1.9068402259089003</v>
      </c>
      <c r="K34" s="4">
        <f t="shared" si="16"/>
        <v>1.9351015279124426</v>
      </c>
      <c r="L34" s="4">
        <f t="shared" si="16"/>
        <v>1.981665382639198</v>
      </c>
      <c r="M34" s="4">
        <f t="shared" si="17"/>
        <v>2.045713938912881</v>
      </c>
      <c r="N34" s="4">
        <f t="shared" si="17"/>
        <v>2.1261139036085193</v>
      </c>
      <c r="O34" s="4">
        <f t="shared" si="17"/>
        <v>2.2214755041863</v>
      </c>
      <c r="P34" s="4">
        <f t="shared" si="17"/>
        <v>2.3302481848869823</v>
      </c>
      <c r="Q34" s="4">
        <f t="shared" si="17"/>
        <v>2.45083005445389</v>
      </c>
      <c r="R34" s="4">
        <f t="shared" si="17"/>
        <v>2.5816653826391978</v>
      </c>
      <c r="S34" s="4">
        <f t="shared" si="17"/>
        <v>2.7213142551833283</v>
      </c>
      <c r="T34" s="4">
        <f t="shared" si="17"/>
        <v>2.868491155588554</v>
      </c>
      <c r="U34" s="4">
        <f t="shared" si="17"/>
        <v>3.022077774589376</v>
      </c>
      <c r="V34" s="4">
        <f t="shared" si="17"/>
        <v>3.1811183797759535</v>
      </c>
      <c r="W34" s="4">
        <f t="shared" si="18"/>
        <v>3.344805446522325</v>
      </c>
      <c r="X34" s="4">
        <f t="shared" si="18"/>
        <v>3.512461179749812</v>
      </c>
      <c r="Y34" s="4">
        <f t="shared" si="18"/>
        <v>3.6835184342470537</v>
      </c>
      <c r="Z34" s="4">
        <f t="shared" si="18"/>
        <v>3.857502917655455</v>
      </c>
      <c r="AA34" s="4">
        <f t="shared" si="18"/>
        <v>4.034017500212763</v>
      </c>
      <c r="AB34" s="4">
        <f t="shared" si="18"/>
        <v>4.212728839869525</v>
      </c>
      <c r="AC34" s="4">
        <f t="shared" si="19"/>
        <v>4.393356213212829</v>
      </c>
      <c r="AD34" s="4">
        <f t="shared" si="19"/>
        <v>4.575662303345071</v>
      </c>
      <c r="AE34" s="4">
        <f t="shared" si="19"/>
        <v>4.759445655280149</v>
      </c>
      <c r="AF34" s="4">
        <f t="shared" si="19"/>
        <v>4.944534518385652</v>
      </c>
      <c r="AG34" s="4">
        <f t="shared" si="19"/>
        <v>5.130781825910715</v>
      </c>
      <c r="AH34" s="4">
        <f t="shared" si="19"/>
        <v>5.3180610987714925</v>
      </c>
      <c r="AI34" s="4">
        <f t="shared" si="19"/>
        <v>5.506263097183489</v>
      </c>
      <c r="AJ34" s="4">
        <f t="shared" si="19"/>
        <v>5.695293076268425</v>
      </c>
      <c r="AK34" s="4">
        <f t="shared" si="19"/>
        <v>5.885068529431079</v>
      </c>
      <c r="AL34" s="4">
        <f t="shared" si="19"/>
        <v>6.075517326158454</v>
      </c>
      <c r="AM34" s="4">
        <f t="shared" si="19"/>
        <v>6.266576169448956</v>
      </c>
      <c r="AN34" s="4">
        <f t="shared" si="19"/>
        <v>6.458189312984343</v>
      </c>
      <c r="AO34" s="4">
        <f t="shared" si="19"/>
        <v>6.650307490056326</v>
      </c>
      <c r="AP34" s="4">
        <f t="shared" si="19"/>
        <v>6.84288701572906</v>
      </c>
      <c r="AQ34" s="4">
        <f t="shared" si="19"/>
        <v>7.035889031245748</v>
      </c>
      <c r="AR34" s="4">
        <f t="shared" si="19"/>
        <v>7.22927886567226</v>
      </c>
      <c r="AS34" s="4">
        <f t="shared" si="20"/>
        <v>7.423025494535314</v>
      </c>
      <c r="AT34" s="4">
        <f t="shared" si="20"/>
        <v>7.617101079013796</v>
      </c>
      <c r="AU34" s="4">
        <f t="shared" si="20"/>
        <v>7.811480572281601</v>
      </c>
      <c r="AV34" s="4">
        <f t="shared" si="20"/>
        <v>8.0061413820388</v>
      </c>
      <c r="AW34" s="4">
        <f t="shared" si="15"/>
        <v>8.201063080229714</v>
      </c>
      <c r="AX34" s="4">
        <f t="shared" si="14"/>
        <v>8.39622715253045</v>
      </c>
      <c r="AY34" s="4">
        <f t="shared" si="14"/>
        <v>8.591616781471407</v>
      </c>
      <c r="AZ34" s="4">
        <f t="shared" si="14"/>
        <v>8.787216658103187</v>
      </c>
      <c r="BA34" s="4">
        <f t="shared" si="14"/>
        <v>8.98301281796523</v>
      </c>
      <c r="BB34" s="4">
        <f t="shared" si="14"/>
        <v>9.178992497812818</v>
      </c>
      <c r="BC34" s="4">
        <f t="shared" si="14"/>
        <v>9.37514401013022</v>
      </c>
      <c r="BD34" s="4">
        <f t="shared" si="14"/>
        <v>9.57145663292934</v>
      </c>
      <c r="BE34" s="4">
        <f t="shared" si="14"/>
        <v>9.767920512723126</v>
      </c>
    </row>
    <row r="35" spans="1:57" ht="8.25" customHeight="1">
      <c r="A35" s="2">
        <f t="shared" si="2"/>
        <v>-1.0000000000000007</v>
      </c>
      <c r="B35" s="4">
        <f t="shared" si="0"/>
        <v>2.491246523799997</v>
      </c>
      <c r="C35" s="4">
        <f t="shared" si="16"/>
        <v>2.3893930555984273</v>
      </c>
      <c r="D35" s="4">
        <f t="shared" si="16"/>
        <v>2.300428750205128</v>
      </c>
      <c r="E35" s="4">
        <f t="shared" si="16"/>
        <v>2.2256431236854604</v>
      </c>
      <c r="F35" s="4">
        <f t="shared" si="16"/>
        <v>2.1661903789690613</v>
      </c>
      <c r="G35" s="4">
        <f t="shared" si="16"/>
        <v>2.123021550861985</v>
      </c>
      <c r="H35" s="4">
        <f t="shared" si="16"/>
        <v>2.096836864145459</v>
      </c>
      <c r="I35" s="4">
        <f t="shared" si="16"/>
        <v>2.088061301782111</v>
      </c>
      <c r="J35" s="4">
        <f t="shared" si="16"/>
        <v>2.096836864145459</v>
      </c>
      <c r="K35" s="4">
        <f t="shared" si="16"/>
        <v>2.123021550861985</v>
      </c>
      <c r="L35" s="4">
        <f t="shared" si="16"/>
        <v>2.1661903789690613</v>
      </c>
      <c r="M35" s="4">
        <f t="shared" si="17"/>
        <v>2.225643123685461</v>
      </c>
      <c r="N35" s="4">
        <f t="shared" si="17"/>
        <v>2.300428750205128</v>
      </c>
      <c r="O35" s="4">
        <f t="shared" si="17"/>
        <v>2.3893930555984273</v>
      </c>
      <c r="P35" s="4">
        <f t="shared" si="17"/>
        <v>2.4912465237999966</v>
      </c>
      <c r="Q35" s="4">
        <f t="shared" si="17"/>
        <v>2.6046408634817464</v>
      </c>
      <c r="R35" s="4">
        <f t="shared" si="17"/>
        <v>2.7282403141503924</v>
      </c>
      <c r="S35" s="4">
        <f t="shared" si="17"/>
        <v>2.8607775082590434</v>
      </c>
      <c r="T35" s="4">
        <f t="shared" si="17"/>
        <v>3.0010899008950958</v>
      </c>
      <c r="U35" s="4">
        <f t="shared" si="17"/>
        <v>3.1481380424393666</v>
      </c>
      <c r="V35" s="4">
        <f t="shared" si="17"/>
        <v>3.301009788784417</v>
      </c>
      <c r="W35" s="4">
        <f t="shared" si="18"/>
        <v>3.4589151670634535</v>
      </c>
      <c r="X35" s="4">
        <f t="shared" si="18"/>
        <v>3.621175963378732</v>
      </c>
      <c r="Y35" s="4">
        <f t="shared" si="18"/>
        <v>3.7872130020440617</v>
      </c>
      <c r="Z35" s="4">
        <f t="shared" si="18"/>
        <v>3.9565330309083158</v>
      </c>
      <c r="AA35" s="4">
        <f t="shared" si="18"/>
        <v>4.128716307654597</v>
      </c>
      <c r="AB35" s="4">
        <f t="shared" si="18"/>
        <v>4.303405421130236</v>
      </c>
      <c r="AC35" s="4">
        <f t="shared" si="19"/>
        <v>4.480295533128493</v>
      </c>
      <c r="AD35" s="4">
        <f t="shared" si="19"/>
        <v>4.6591260281974005</v>
      </c>
      <c r="AE35" s="4">
        <f t="shared" si="19"/>
        <v>4.839673458925642</v>
      </c>
      <c r="AF35" s="4">
        <f t="shared" si="19"/>
        <v>5.021745632936614</v>
      </c>
      <c r="AG35" s="4">
        <f t="shared" si="19"/>
        <v>5.205176679700196</v>
      </c>
      <c r="AH35" s="4">
        <f t="shared" si="19"/>
        <v>5.389822944182616</v>
      </c>
      <c r="AI35" s="4">
        <f t="shared" si="19"/>
        <v>5.5755595708324845</v>
      </c>
      <c r="AJ35" s="4">
        <f t="shared" si="19"/>
        <v>5.76227766016838</v>
      </c>
      <c r="AK35" s="4">
        <f t="shared" si="19"/>
        <v>5.949881898547719</v>
      </c>
      <c r="AL35" s="4">
        <f t="shared" si="19"/>
        <v>6.138288578284866</v>
      </c>
      <c r="AM35" s="4">
        <f t="shared" si="19"/>
        <v>6.327423939690929</v>
      </c>
      <c r="AN35" s="4">
        <f t="shared" si="19"/>
        <v>6.517222778797571</v>
      </c>
      <c r="AO35" s="4">
        <f t="shared" si="19"/>
        <v>6.707627274675853</v>
      </c>
      <c r="AP35" s="4">
        <f t="shared" si="19"/>
        <v>6.898585998622261</v>
      </c>
      <c r="AQ35" s="4">
        <f t="shared" si="19"/>
        <v>7.090053074327827</v>
      </c>
      <c r="AR35" s="4">
        <f t="shared" si="19"/>
        <v>7.281987463725743</v>
      </c>
      <c r="AS35" s="4">
        <f t="shared" si="20"/>
        <v>7.474352357752813</v>
      </c>
      <c r="AT35" s="4">
        <f t="shared" si="20"/>
        <v>7.667114654951531</v>
      </c>
      <c r="AU35" s="4">
        <f t="shared" si="20"/>
        <v>7.8602445138420975</v>
      </c>
      <c r="AV35" s="4">
        <f t="shared" si="20"/>
        <v>8.053714967438461</v>
      </c>
      <c r="AW35" s="4">
        <f t="shared" si="15"/>
        <v>8.247501590276183</v>
      </c>
      <c r="AX35" s="4">
        <f t="shared" si="14"/>
        <v>8.441582209949091</v>
      </c>
      <c r="AY35" s="4">
        <f t="shared" si="14"/>
        <v>8.635936656485924</v>
      </c>
      <c r="AZ35" s="4">
        <f t="shared" si="14"/>
        <v>8.830546543993588</v>
      </c>
      <c r="BA35" s="4">
        <f t="shared" si="14"/>
        <v>9.025395079895421</v>
      </c>
      <c r="BB35" s="4">
        <f t="shared" si="14"/>
        <v>9.220466897837085</v>
      </c>
      <c r="BC35" s="4">
        <f t="shared" si="14"/>
        <v>9.415747910948816</v>
      </c>
      <c r="BD35" s="4">
        <f t="shared" si="14"/>
        <v>9.611225182664175</v>
      </c>
      <c r="BE35" s="4">
        <f t="shared" si="14"/>
        <v>9.806886812720958</v>
      </c>
    </row>
    <row r="36" spans="1:57" ht="8.25" customHeight="1">
      <c r="A36" s="2">
        <f t="shared" si="2"/>
        <v>-1.1000000000000008</v>
      </c>
      <c r="B36" s="4">
        <f t="shared" si="0"/>
        <v>2.6570768658038144</v>
      </c>
      <c r="C36" s="4">
        <f t="shared" si="16"/>
        <v>2.561442465454329</v>
      </c>
      <c r="D36" s="4">
        <f t="shared" si="16"/>
        <v>2.4781810396234407</v>
      </c>
      <c r="E36" s="4">
        <f t="shared" si="16"/>
        <v>2.4083765827592574</v>
      </c>
      <c r="F36" s="4">
        <f t="shared" si="16"/>
        <v>2.3529964086141684</v>
      </c>
      <c r="G36" s="4">
        <f t="shared" si="16"/>
        <v>2.312840699078185</v>
      </c>
      <c r="H36" s="4">
        <f t="shared" si="16"/>
        <v>2.2885039798218587</v>
      </c>
      <c r="I36" s="4">
        <f t="shared" si="16"/>
        <v>2.2803508501982774</v>
      </c>
      <c r="J36" s="4">
        <f t="shared" si="16"/>
        <v>2.2885039798218587</v>
      </c>
      <c r="K36" s="4">
        <f t="shared" si="16"/>
        <v>2.312840699078185</v>
      </c>
      <c r="L36" s="4">
        <f t="shared" si="16"/>
        <v>2.3529964086141684</v>
      </c>
      <c r="M36" s="4">
        <f t="shared" si="17"/>
        <v>2.4083765827592574</v>
      </c>
      <c r="N36" s="4">
        <f t="shared" si="17"/>
        <v>2.4781810396234407</v>
      </c>
      <c r="O36" s="4">
        <f t="shared" si="17"/>
        <v>2.561442465454329</v>
      </c>
      <c r="P36" s="4">
        <f t="shared" si="17"/>
        <v>2.6570768658038144</v>
      </c>
      <c r="Q36" s="4">
        <f t="shared" si="17"/>
        <v>2.763939515969863</v>
      </c>
      <c r="R36" s="4">
        <f t="shared" si="17"/>
        <v>2.8808784682241386</v>
      </c>
      <c r="S36" s="4">
        <f t="shared" si="17"/>
        <v>3.0067791176331706</v>
      </c>
      <c r="T36" s="4">
        <f t="shared" si="17"/>
        <v>3.140596432350031</v>
      </c>
      <c r="U36" s="4">
        <f t="shared" si="17"/>
        <v>3.2813745641290177</v>
      </c>
      <c r="V36" s="4">
        <f t="shared" si="17"/>
        <v>3.4282556586266115</v>
      </c>
      <c r="W36" s="4">
        <f t="shared" si="18"/>
        <v>3.5804805917420643</v>
      </c>
      <c r="X36" s="4">
        <f t="shared" si="18"/>
        <v>3.7373843705828707</v>
      </c>
      <c r="Y36" s="4">
        <f t="shared" si="18"/>
        <v>3.8983884766026558</v>
      </c>
      <c r="Z36" s="4">
        <f t="shared" si="18"/>
        <v>4.062991823579152</v>
      </c>
      <c r="AA36" s="4">
        <f t="shared" si="18"/>
        <v>4.230761441999768</v>
      </c>
      <c r="AB36" s="4">
        <f t="shared" si="18"/>
        <v>4.401323559144529</v>
      </c>
      <c r="AC36" s="4">
        <f t="shared" si="19"/>
        <v>4.574355429928053</v>
      </c>
      <c r="AD36" s="4">
        <f t="shared" si="19"/>
        <v>4.749578067461716</v>
      </c>
      <c r="AE36" s="4">
        <f t="shared" si="19"/>
        <v>4.926749896759548</v>
      </c>
      <c r="AF36" s="4">
        <f t="shared" si="19"/>
        <v>5.105661284801287</v>
      </c>
      <c r="AG36" s="4">
        <f t="shared" si="19"/>
        <v>5.286129865648591</v>
      </c>
      <c r="AH36" s="4">
        <f t="shared" si="19"/>
        <v>5.467996566548035</v>
      </c>
      <c r="AI36" s="4">
        <f t="shared" si="19"/>
        <v>5.651122240650557</v>
      </c>
      <c r="AJ36" s="4">
        <f t="shared" si="19"/>
        <v>5.835384818222909</v>
      </c>
      <c r="AK36" s="4">
        <f t="shared" si="19"/>
        <v>6.020676897429239</v>
      </c>
      <c r="AL36" s="4">
        <f t="shared" si="19"/>
        <v>6.206903705836348</v>
      </c>
      <c r="AM36" s="4">
        <f t="shared" si="19"/>
        <v>6.393981373607868</v>
      </c>
      <c r="AN36" s="4">
        <f t="shared" si="19"/>
        <v>6.581835468339392</v>
      </c>
      <c r="AO36" s="4">
        <f t="shared" si="19"/>
        <v>6.770399749422992</v>
      </c>
      <c r="AP36" s="4">
        <f t="shared" si="19"/>
        <v>6.959615106677834</v>
      </c>
      <c r="AQ36" s="4">
        <f t="shared" si="19"/>
        <v>7.1494286538034615</v>
      </c>
      <c r="AR36" s="4">
        <f t="shared" si="19"/>
        <v>7.3397929521082235</v>
      </c>
      <c r="AS36" s="4">
        <f t="shared" si="20"/>
        <v>7.53066534405618</v>
      </c>
      <c r="AT36" s="4">
        <f t="shared" si="20"/>
        <v>7.722007379579436</v>
      </c>
      <c r="AU36" s="4">
        <f t="shared" si="20"/>
        <v>7.9137843209270535</v>
      </c>
      <c r="AV36" s="4">
        <f t="shared" si="20"/>
        <v>8.105964714162223</v>
      </c>
      <c r="AW36" s="4">
        <f t="shared" si="15"/>
        <v>8.298520017358186</v>
      </c>
      <c r="AX36" s="4">
        <f t="shared" si="14"/>
        <v>8.491424277149923</v>
      </c>
      <c r="AY36" s="4">
        <f t="shared" si="14"/>
        <v>8.68465384663115</v>
      </c>
      <c r="AZ36" s="4">
        <f t="shared" si="14"/>
        <v>8.878187138692494</v>
      </c>
      <c r="BA36" s="4">
        <f t="shared" si="14"/>
        <v>9.072004409817094</v>
      </c>
      <c r="BB36" s="4">
        <f t="shared" si="14"/>
        <v>9.266087570116534</v>
      </c>
      <c r="BC36" s="4">
        <f t="shared" si="14"/>
        <v>9.460420016030316</v>
      </c>
      <c r="BD36" s="4">
        <f t="shared" si="14"/>
        <v>9.654986482647509</v>
      </c>
      <c r="BE36" s="4">
        <f t="shared" si="14"/>
        <v>9.84977291305842</v>
      </c>
    </row>
    <row r="37" spans="1:57" ht="8.25" customHeight="1">
      <c r="A37" s="2">
        <f t="shared" si="2"/>
        <v>-1.2000000000000008</v>
      </c>
      <c r="B37" s="4">
        <f t="shared" si="0"/>
        <v>2.826960999248684</v>
      </c>
      <c r="C37" s="4">
        <f t="shared" si="16"/>
        <v>2.7369316876852996</v>
      </c>
      <c r="D37" s="4">
        <f t="shared" si="16"/>
        <v>2.6587730162452408</v>
      </c>
      <c r="E37" s="4">
        <f t="shared" si="16"/>
        <v>2.5934038568242115</v>
      </c>
      <c r="F37" s="4">
        <f t="shared" si="16"/>
        <v>2.541640786499875</v>
      </c>
      <c r="G37" s="4">
        <f t="shared" si="16"/>
        <v>2.504159457879231</v>
      </c>
      <c r="H37" s="4">
        <f t="shared" si="16"/>
        <v>2.481463570126997</v>
      </c>
      <c r="I37" s="4">
        <f t="shared" si="16"/>
        <v>2.473863375370598</v>
      </c>
      <c r="J37" s="4">
        <f t="shared" si="16"/>
        <v>2.481463570126997</v>
      </c>
      <c r="K37" s="4">
        <f t="shared" si="16"/>
        <v>2.504159457879231</v>
      </c>
      <c r="L37" s="4">
        <f t="shared" si="16"/>
        <v>2.541640786499875</v>
      </c>
      <c r="M37" s="4">
        <f t="shared" si="17"/>
        <v>2.5934038568242115</v>
      </c>
      <c r="N37" s="4">
        <f t="shared" si="17"/>
        <v>2.6587730162452408</v>
      </c>
      <c r="O37" s="4">
        <f t="shared" si="17"/>
        <v>2.7369316876852996</v>
      </c>
      <c r="P37" s="4">
        <f t="shared" si="17"/>
        <v>2.826960999248684</v>
      </c>
      <c r="Q37" s="4">
        <f t="shared" si="17"/>
        <v>2.927882059609972</v>
      </c>
      <c r="R37" s="4">
        <f t="shared" si="17"/>
        <v>3.038697061347589</v>
      </c>
      <c r="S37" s="4">
        <f t="shared" si="17"/>
        <v>3.1584250002403946</v>
      </c>
      <c r="T37" s="4">
        <f t="shared" si="17"/>
        <v>3.286129401644174</v>
      </c>
      <c r="U37" s="4">
        <f t="shared" si="17"/>
        <v>3.420937271229856</v>
      </c>
      <c r="V37" s="4">
        <f t="shared" si="17"/>
        <v>3.5620499351813324</v>
      </c>
      <c r="W37" s="4">
        <f t="shared" si="18"/>
        <v>3.708747264278453</v>
      </c>
      <c r="X37" s="4">
        <f t="shared" si="18"/>
        <v>3.860387040126109</v>
      </c>
      <c r="Y37" s="4">
        <f t="shared" si="18"/>
        <v>4.0164011067198375</v>
      </c>
      <c r="Z37" s="4">
        <f t="shared" si="18"/>
        <v>4.176289649396699</v>
      </c>
      <c r="AA37" s="4">
        <f t="shared" si="18"/>
        <v>4.3396145957194205</v>
      </c>
      <c r="AB37" s="4">
        <f t="shared" si="18"/>
        <v>4.505992817228336</v>
      </c>
      <c r="AC37" s="4">
        <f t="shared" si="19"/>
        <v>4.675089558883052</v>
      </c>
      <c r="AD37" s="4">
        <f t="shared" si="19"/>
        <v>4.846612338278142</v>
      </c>
      <c r="AE37" s="4">
        <f t="shared" si="19"/>
        <v>5.020305430196833</v>
      </c>
      <c r="AF37" s="4">
        <f t="shared" si="19"/>
        <v>5.195944970593391</v>
      </c>
      <c r="AG37" s="4">
        <f t="shared" si="19"/>
        <v>5.373334665028397</v>
      </c>
      <c r="AH37" s="4">
        <f t="shared" si="19"/>
        <v>5.552302059573899</v>
      </c>
      <c r="AI37" s="4">
        <f t="shared" si="19"/>
        <v>5.732695319509613</v>
      </c>
      <c r="AJ37" s="4">
        <f t="shared" si="19"/>
        <v>5.914380457280451</v>
      </c>
      <c r="AK37" s="4">
        <f t="shared" si="19"/>
        <v>6.097238952491343</v>
      </c>
      <c r="AL37" s="4">
        <f t="shared" si="19"/>
        <v>6.281165710782284</v>
      </c>
      <c r="AM37" s="4">
        <f t="shared" si="19"/>
        <v>6.46606731375472</v>
      </c>
      <c r="AN37" s="4">
        <f t="shared" si="19"/>
        <v>6.651860517809553</v>
      </c>
      <c r="AO37" s="4">
        <f t="shared" si="19"/>
        <v>6.838470965295043</v>
      </c>
      <c r="AP37" s="4">
        <f t="shared" si="19"/>
        <v>7.025832076482758</v>
      </c>
      <c r="AQ37" s="4">
        <f t="shared" si="19"/>
        <v>7.213884095474277</v>
      </c>
      <c r="AR37" s="4">
        <f t="shared" si="19"/>
        <v>7.402573267161268</v>
      </c>
      <c r="AS37" s="4">
        <f t="shared" si="20"/>
        <v>7.59185112583652</v>
      </c>
      <c r="AT37" s="4">
        <f t="shared" si="20"/>
        <v>7.78167387902821</v>
      </c>
      <c r="AU37" s="4">
        <f t="shared" si="20"/>
        <v>7.972001872658765</v>
      </c>
      <c r="AV37" s="4">
        <f t="shared" si="20"/>
        <v>8.162799125770366</v>
      </c>
      <c r="AW37" s="4">
        <f t="shared" si="15"/>
        <v>8.354032924865288</v>
      </c>
      <c r="AX37" s="4">
        <f t="shared" si="14"/>
        <v>8.545673469430806</v>
      </c>
      <c r="AY37" s="4">
        <f t="shared" si="14"/>
        <v>8.737693561498642</v>
      </c>
      <c r="AZ37" s="4">
        <f t="shared" si="14"/>
        <v>8.930068333166105</v>
      </c>
      <c r="BA37" s="4">
        <f t="shared" si="14"/>
        <v>9.122775006912725</v>
      </c>
      <c r="BB37" s="4">
        <f t="shared" si="14"/>
        <v>9.315792684309503</v>
      </c>
      <c r="BC37" s="4">
        <f t="shared" si="14"/>
        <v>9.509102159361717</v>
      </c>
      <c r="BD37" s="4">
        <f t="shared" si="14"/>
        <v>9.702685753269527</v>
      </c>
      <c r="BE37" s="4">
        <f t="shared" si="14"/>
        <v>9.896527167849902</v>
      </c>
    </row>
    <row r="38" spans="1:57" ht="8.25" customHeight="1">
      <c r="A38" s="2">
        <f t="shared" si="2"/>
        <v>-1.300000000000001</v>
      </c>
      <c r="B38" s="4">
        <f t="shared" si="0"/>
        <v>3.0002689975592185</v>
      </c>
      <c r="C38" s="4">
        <f t="shared" si="16"/>
        <v>2.915305236496825</v>
      </c>
      <c r="D38" s="4">
        <f t="shared" si="16"/>
        <v>2.841728396043967</v>
      </c>
      <c r="E38" s="4">
        <f t="shared" si="16"/>
        <v>2.780322787063872</v>
      </c>
      <c r="F38" s="4">
        <f t="shared" si="16"/>
        <v>2.7317821063276373</v>
      </c>
      <c r="G38" s="4">
        <f t="shared" si="16"/>
        <v>2.6966793087589433</v>
      </c>
      <c r="H38" s="4">
        <f t="shared" si="16"/>
        <v>2.6754416946701367</v>
      </c>
      <c r="I38" s="4">
        <f t="shared" si="16"/>
        <v>2.668332812825269</v>
      </c>
      <c r="J38" s="4">
        <f t="shared" si="16"/>
        <v>2.6754416946701367</v>
      </c>
      <c r="K38" s="4">
        <f t="shared" si="16"/>
        <v>2.6966793087589433</v>
      </c>
      <c r="L38" s="4">
        <f t="shared" si="16"/>
        <v>2.7317821063276373</v>
      </c>
      <c r="M38" s="4">
        <f t="shared" si="17"/>
        <v>2.780322787063872</v>
      </c>
      <c r="N38" s="4">
        <f t="shared" si="17"/>
        <v>2.841728396043967</v>
      </c>
      <c r="O38" s="4">
        <f t="shared" si="17"/>
        <v>2.915305236496825</v>
      </c>
      <c r="P38" s="4">
        <f t="shared" si="17"/>
        <v>3.0002689975592185</v>
      </c>
      <c r="Q38" s="4">
        <f t="shared" si="17"/>
        <v>3.0957774643110536</v>
      </c>
      <c r="R38" s="4">
        <f t="shared" si="17"/>
        <v>3.20096270762305</v>
      </c>
      <c r="S38" s="4">
        <f t="shared" si="17"/>
        <v>3.314959937108365</v>
      </c>
      <c r="T38" s="4">
        <f t="shared" si="17"/>
        <v>3.4369310697016564</v>
      </c>
      <c r="U38" s="4">
        <f t="shared" si="17"/>
        <v>3.5660821542121117</v>
      </c>
      <c r="V38" s="4">
        <f t="shared" si="17"/>
        <v>3.701674759494504</v>
      </c>
      <c r="W38" s="4">
        <f t="shared" si="18"/>
        <v>3.8430320924959114</v>
      </c>
      <c r="X38" s="4">
        <f t="shared" si="18"/>
        <v>3.9895409324128663</v>
      </c>
      <c r="Y38" s="4">
        <f t="shared" si="18"/>
        <v>4.140650517729292</v>
      </c>
      <c r="Z38" s="4">
        <f t="shared" si="18"/>
        <v>4.295869405829594</v>
      </c>
      <c r="AA38" s="4">
        <f t="shared" si="18"/>
        <v>4.4547611311736155</v>
      </c>
      <c r="AB38" s="4">
        <f t="shared" si="18"/>
        <v>4.616939280644958</v>
      </c>
      <c r="AC38" s="4">
        <f t="shared" si="19"/>
        <v>4.782062418627852</v>
      </c>
      <c r="AD38" s="4">
        <f t="shared" si="19"/>
        <v>4.949829143908689</v>
      </c>
      <c r="AE38" s="4">
        <f t="shared" si="19"/>
        <v>5.119973447365343</v>
      </c>
      <c r="AF38" s="4">
        <f t="shared" si="19"/>
        <v>5.292260459125041</v>
      </c>
      <c r="AG38" s="4">
        <f t="shared" si="19"/>
        <v>5.4664826198000345</v>
      </c>
      <c r="AH38" s="4">
        <f t="shared" si="19"/>
        <v>5.642456275922755</v>
      </c>
      <c r="AI38" s="4">
        <f t="shared" si="19"/>
        <v>5.820018679138723</v>
      </c>
      <c r="AJ38" s="4">
        <f t="shared" si="19"/>
        <v>5.9990253576456</v>
      </c>
      <c r="AK38" s="4">
        <f t="shared" si="19"/>
        <v>6.179347823515398</v>
      </c>
      <c r="AL38" s="4">
        <f t="shared" si="19"/>
        <v>6.360871578583836</v>
      </c>
      <c r="AM38" s="4">
        <f t="shared" si="19"/>
        <v>6.543494382947981</v>
      </c>
      <c r="AN38" s="4">
        <f t="shared" si="19"/>
        <v>6.727124752726886</v>
      </c>
      <c r="AO38" s="4">
        <f t="shared" si="19"/>
        <v>6.911680656933035</v>
      </c>
      <c r="AP38" s="4">
        <f t="shared" si="19"/>
        <v>7.097088386655292</v>
      </c>
      <c r="AQ38" s="4">
        <f t="shared" si="19"/>
        <v>7.283281573019838</v>
      </c>
      <c r="AR38" s="4">
        <f t="shared" si="19"/>
        <v>7.470200333438751</v>
      </c>
      <c r="AS38" s="4">
        <f t="shared" si="20"/>
        <v>7.657790528412534</v>
      </c>
      <c r="AT38" s="4">
        <f t="shared" si="20"/>
        <v>7.846003113602878</v>
      </c>
      <c r="AU38" s="4">
        <f t="shared" si="20"/>
        <v>8.034793574040208</v>
      </c>
      <c r="AV38" s="4">
        <f t="shared" si="20"/>
        <v>8.224121429197048</v>
      </c>
      <c r="AW38" s="4">
        <f t="shared" si="15"/>
        <v>8.413949799268757</v>
      </c>
      <c r="AX38" s="4">
        <f t="shared" si="14"/>
        <v>8.604245024386426</v>
      </c>
      <c r="AY38" s="4">
        <f t="shared" si="14"/>
        <v>8.79497632967104</v>
      </c>
      <c r="AZ38" s="4">
        <f t="shared" si="14"/>
        <v>8.986115530049467</v>
      </c>
      <c r="BA38" s="4">
        <f t="shared" si="14"/>
        <v>9.177636769615956</v>
      </c>
      <c r="BB38" s="4">
        <f t="shared" si="14"/>
        <v>9.369516291058664</v>
      </c>
      <c r="BC38" s="4">
        <f t="shared" si="14"/>
        <v>9.56173223129787</v>
      </c>
      <c r="BD38" s="4">
        <f t="shared" si="14"/>
        <v>9.754264440017582</v>
      </c>
      <c r="BE38" s="4">
        <f t="shared" si="14"/>
        <v>9.947094318228455</v>
      </c>
    </row>
    <row r="39" spans="1:57" ht="8.25" customHeight="1">
      <c r="A39" s="2">
        <f t="shared" si="2"/>
        <v>-1.400000000000001</v>
      </c>
      <c r="B39" s="4">
        <f t="shared" si="0"/>
        <v>3.1764870312646307</v>
      </c>
      <c r="C39" s="4">
        <f t="shared" si="16"/>
        <v>3.0961138040369613</v>
      </c>
      <c r="D39" s="4">
        <f t="shared" si="16"/>
        <v>3.026665112032807</v>
      </c>
      <c r="E39" s="4">
        <f t="shared" si="16"/>
        <v>2.968814469011675</v>
      </c>
      <c r="F39" s="4">
        <f t="shared" si="16"/>
        <v>2.9231546211727837</v>
      </c>
      <c r="G39" s="4">
        <f t="shared" si="16"/>
        <v>2.8901737594936723</v>
      </c>
      <c r="H39" s="4">
        <f t="shared" si="16"/>
        <v>2.8702355402292006</v>
      </c>
      <c r="I39" s="4">
        <f t="shared" si="16"/>
        <v>2.8635642126552727</v>
      </c>
      <c r="J39" s="4">
        <f t="shared" si="16"/>
        <v>2.8702355402292006</v>
      </c>
      <c r="K39" s="4">
        <f t="shared" si="16"/>
        <v>2.8901737594936723</v>
      </c>
      <c r="L39" s="4">
        <f t="shared" si="16"/>
        <v>2.9231546211727837</v>
      </c>
      <c r="M39" s="4">
        <f t="shared" si="17"/>
        <v>2.968814469011675</v>
      </c>
      <c r="N39" s="4">
        <f t="shared" si="17"/>
        <v>3.0266651120328065</v>
      </c>
      <c r="O39" s="4">
        <f t="shared" si="17"/>
        <v>3.0961138040369613</v>
      </c>
      <c r="P39" s="4">
        <f t="shared" si="17"/>
        <v>3.1764870312646307</v>
      </c>
      <c r="Q39" s="4">
        <f t="shared" si="17"/>
        <v>3.267056256208338</v>
      </c>
      <c r="R39" s="4">
        <f t="shared" si="17"/>
        <v>3.3670635126313613</v>
      </c>
      <c r="S39" s="4">
        <f t="shared" si="17"/>
        <v>3.475744901704134</v>
      </c>
      <c r="T39" s="4">
        <f t="shared" si="17"/>
        <v>3.5923505369820448</v>
      </c>
      <c r="U39" s="4">
        <f t="shared" si="17"/>
        <v>3.716160150577644</v>
      </c>
      <c r="V39" s="4">
        <f t="shared" si="17"/>
        <v>3.846494215955457</v>
      </c>
      <c r="W39" s="4">
        <f t="shared" si="18"/>
        <v>3.982720936031011</v>
      </c>
      <c r="X39" s="4">
        <f t="shared" si="18"/>
        <v>4.124259741656855</v>
      </c>
      <c r="Y39" s="4">
        <f t="shared" si="18"/>
        <v>4.270582061695471</v>
      </c>
      <c r="Z39" s="4">
        <f t="shared" si="18"/>
        <v>4.421210110469075</v>
      </c>
      <c r="AA39" s="4">
        <f t="shared" si="18"/>
        <v>4.575714345693113</v>
      </c>
      <c r="AB39" s="4">
        <f t="shared" si="18"/>
        <v>4.73371012462799</v>
      </c>
      <c r="AC39" s="4">
        <f t="shared" si="19"/>
        <v>4.894853958121777</v>
      </c>
      <c r="AD39" s="4">
        <f t="shared" si="19"/>
        <v>5.058839648088238</v>
      </c>
      <c r="AE39" s="4">
        <f t="shared" si="19"/>
        <v>5.225394500620071</v>
      </c>
      <c r="AF39" s="4">
        <f t="shared" si="19"/>
        <v>5.394275735193422</v>
      </c>
      <c r="AG39" s="4">
        <f t="shared" si="19"/>
        <v>5.565267157973904</v>
      </c>
      <c r="AH39" s="4">
        <f t="shared" si="19"/>
        <v>5.738176130580767</v>
      </c>
      <c r="AI39" s="4">
        <f t="shared" si="19"/>
        <v>5.9128308411881765</v>
      </c>
      <c r="AJ39" s="4">
        <f t="shared" si="19"/>
        <v>6.089077869339332</v>
      </c>
      <c r="AK39" s="4">
        <f t="shared" si="19"/>
        <v>6.266780026717871</v>
      </c>
      <c r="AL39" s="4">
        <f t="shared" si="19"/>
        <v>6.445814451361278</v>
      </c>
      <c r="AM39" s="4">
        <f t="shared" si="19"/>
        <v>6.626070930936095</v>
      </c>
      <c r="AN39" s="4">
        <f t="shared" si="19"/>
        <v>6.807450430669753</v>
      </c>
      <c r="AO39" s="4">
        <f t="shared" si="19"/>
        <v>6.989863802615077</v>
      </c>
      <c r="AP39" s="4">
        <f t="shared" si="19"/>
        <v>7.173230654614963</v>
      </c>
      <c r="AQ39" s="4">
        <f t="shared" si="19"/>
        <v>7.357478359309486</v>
      </c>
      <c r="AR39" s="4">
        <f t="shared" si="19"/>
        <v>7.542541185577914</v>
      </c>
      <c r="AS39" s="4">
        <f t="shared" si="20"/>
        <v>7.728359536807117</v>
      </c>
      <c r="AT39" s="4">
        <f t="shared" si="20"/>
        <v>7.914879282253467</v>
      </c>
      <c r="AU39" s="4">
        <f t="shared" si="20"/>
        <v>8.102051169481047</v>
      </c>
      <c r="AV39" s="4">
        <f t="shared" si="20"/>
        <v>8.289830307401324</v>
      </c>
      <c r="AW39" s="4">
        <f t="shared" si="15"/>
        <v>8.478175710808502</v>
      </c>
      <c r="AX39" s="4">
        <f t="shared" si="14"/>
        <v>8.667049898509397</v>
      </c>
      <c r="AY39" s="4">
        <f t="shared" si="14"/>
        <v>8.856418538199405</v>
      </c>
      <c r="AZ39" s="4">
        <f t="shared" si="14"/>
        <v>9.046250132151943</v>
      </c>
      <c r="BA39" s="4">
        <f t="shared" si="14"/>
        <v>9.236515738582586</v>
      </c>
      <c r="BB39" s="4">
        <f t="shared" si="14"/>
        <v>9.427188724235732</v>
      </c>
      <c r="BC39" s="4">
        <f t="shared" si="14"/>
        <v>9.618244544334368</v>
      </c>
      <c r="BD39" s="4">
        <f t="shared" si="14"/>
        <v>9.809660546544947</v>
      </c>
      <c r="BE39" s="4">
        <f t="shared" si="14"/>
        <v>10.001415796050214</v>
      </c>
    </row>
    <row r="40" spans="1:57" ht="8.25" customHeight="1">
      <c r="A40" s="2">
        <f t="shared" si="2"/>
        <v>-1.500000000000001</v>
      </c>
      <c r="B40" s="4">
        <f t="shared" si="0"/>
        <v>3.3551931073579992</v>
      </c>
      <c r="C40" s="4">
        <f t="shared" si="16"/>
        <v>3.2789914225314276</v>
      </c>
      <c r="D40" s="4">
        <f t="shared" si="16"/>
        <v>3.213274595042158</v>
      </c>
      <c r="E40" s="4">
        <f t="shared" si="16"/>
        <v>3.1586241735619778</v>
      </c>
      <c r="F40" s="4">
        <f t="shared" si="16"/>
        <v>3.1155494421403533</v>
      </c>
      <c r="G40" s="4">
        <f t="shared" si="16"/>
        <v>3.084468467921483</v>
      </c>
      <c r="H40" s="4">
        <f t="shared" si="16"/>
        <v>3.0656920646681605</v>
      </c>
      <c r="I40" s="4">
        <f t="shared" si="16"/>
        <v>3.059411708155673</v>
      </c>
      <c r="J40" s="4">
        <f t="shared" si="16"/>
        <v>3.0656920646681605</v>
      </c>
      <c r="K40" s="4">
        <f t="shared" si="16"/>
        <v>3.084468467921483</v>
      </c>
      <c r="L40" s="4">
        <f t="shared" si="16"/>
        <v>3.1155494421403533</v>
      </c>
      <c r="M40" s="4">
        <f t="shared" si="17"/>
        <v>3.1586241735619778</v>
      </c>
      <c r="N40" s="4">
        <f t="shared" si="17"/>
        <v>3.213274595042158</v>
      </c>
      <c r="O40" s="4">
        <f t="shared" si="17"/>
        <v>3.2789914225314276</v>
      </c>
      <c r="P40" s="4">
        <f t="shared" si="17"/>
        <v>3.3551931073579992</v>
      </c>
      <c r="Q40" s="4">
        <f t="shared" si="17"/>
        <v>3.4412463538580194</v>
      </c>
      <c r="R40" s="4">
        <f t="shared" si="17"/>
        <v>3.5364867133702083</v>
      </c>
      <c r="S40" s="4">
        <f t="shared" si="17"/>
        <v>3.6402378598526073</v>
      </c>
      <c r="T40" s="4">
        <f t="shared" si="17"/>
        <v>3.7518284528683212</v>
      </c>
      <c r="U40" s="4">
        <f t="shared" si="17"/>
        <v>3.870605912013234</v>
      </c>
      <c r="V40" s="4">
        <f t="shared" si="17"/>
        <v>3.9959468576781276</v>
      </c>
      <c r="W40" s="4">
        <f t="shared" si="18"/>
        <v>4.1272643335247565</v>
      </c>
      <c r="X40" s="4">
        <f t="shared" si="18"/>
        <v>4.264012174001853</v>
      </c>
      <c r="Y40" s="4">
        <f t="shared" si="18"/>
        <v>4.405687011509963</v>
      </c>
      <c r="Z40" s="4">
        <f t="shared" si="18"/>
        <v>4.551828452868321</v>
      </c>
      <c r="AA40" s="4">
        <f t="shared" si="18"/>
        <v>4.702017923672432</v>
      </c>
      <c r="AB40" s="4">
        <f t="shared" si="18"/>
        <v>4.8558766110850025</v>
      </c>
      <c r="AC40" s="4">
        <f t="shared" si="19"/>
        <v>5.0130628533001245</v>
      </c>
      <c r="AD40" s="4">
        <f t="shared" si="19"/>
        <v>5.173269242388979</v>
      </c>
      <c r="AE40" s="4">
        <f t="shared" si="19"/>
        <v>5.336219634804692</v>
      </c>
      <c r="AF40" s="4">
        <f t="shared" si="19"/>
        <v>5.5016662039607285</v>
      </c>
      <c r="AG40" s="4">
        <f t="shared" si="19"/>
        <v>5.66938662240889</v>
      </c>
      <c r="AH40" s="4">
        <f t="shared" si="19"/>
        <v>5.83918142599259</v>
      </c>
      <c r="AI40" s="4">
        <f t="shared" si="19"/>
        <v>6.010871587012099</v>
      </c>
      <c r="AJ40" s="4">
        <f t="shared" si="19"/>
        <v>6.184296305866667</v>
      </c>
      <c r="AK40" s="4">
        <f t="shared" si="19"/>
        <v>6.359311018967164</v>
      </c>
      <c r="AL40" s="4">
        <f t="shared" si="19"/>
        <v>6.535785613375187</v>
      </c>
      <c r="AM40" s="4">
        <f t="shared" si="19"/>
        <v>6.713602834374473</v>
      </c>
      <c r="AN40" s="4">
        <f t="shared" si="19"/>
        <v>6.892656870066128</v>
      </c>
      <c r="AO40" s="4">
        <f t="shared" si="19"/>
        <v>7.072852096394857</v>
      </c>
      <c r="AP40" s="4">
        <f t="shared" si="19"/>
        <v>7.254101966249685</v>
      </c>
      <c r="AQ40" s="4">
        <f t="shared" si="19"/>
        <v>7.436328027079939</v>
      </c>
      <c r="AR40" s="4">
        <f t="shared" si="19"/>
        <v>7.619459052577559</v>
      </c>
      <c r="AS40" s="4">
        <f t="shared" si="20"/>
        <v>7.803430275233608</v>
      </c>
      <c r="AT40" s="4">
        <f t="shared" si="20"/>
        <v>7.988182707871176</v>
      </c>
      <c r="AU40" s="4">
        <f t="shared" si="20"/>
        <v>8.17366254352057</v>
      </c>
      <c r="AV40" s="4">
        <f t="shared" si="20"/>
        <v>8.359820624195551</v>
      </c>
      <c r="AW40" s="4">
        <f t="shared" si="15"/>
        <v>8.546611970229707</v>
      </c>
      <c r="AX40" s="4">
        <f t="shared" si="14"/>
        <v>8.733995362830884</v>
      </c>
      <c r="AY40" s="4">
        <f t="shared" si="14"/>
        <v>8.921932973407806</v>
      </c>
      <c r="AZ40" s="4">
        <f t="shared" si="14"/>
        <v>9.110390034019943</v>
      </c>
      <c r="BA40" s="4">
        <f t="shared" si="14"/>
        <v>9.299334544006218</v>
      </c>
      <c r="BB40" s="4">
        <f t="shared" si="14"/>
        <v>9.488737008467616</v>
      </c>
      <c r="BC40" s="4">
        <f t="shared" si="14"/>
        <v>9.678570204821863</v>
      </c>
      <c r="BD40" s="4">
        <f t="shared" si="14"/>
        <v>9.86880897412306</v>
      </c>
      <c r="BE40" s="4">
        <f t="shared" si="14"/>
        <v>10.059430034253374</v>
      </c>
    </row>
    <row r="41" spans="1:61" ht="8.25" customHeight="1">
      <c r="A41" s="2">
        <f t="shared" si="2"/>
        <v>-1.6000000000000012</v>
      </c>
      <c r="B41" s="4">
        <f t="shared" si="0"/>
        <v>3.536038476658387</v>
      </c>
      <c r="C41" s="4">
        <f aca="true" t="shared" si="21" ref="C41:P41">$B$2*SQRT(($G$2-C$4)^2+$A41^2)+$D$2*SQRT(($I$2-C$4)^2+$A41^2)</f>
        <v>3.4636380346785547</v>
      </c>
      <c r="D41" s="4">
        <f t="shared" si="21"/>
        <v>3.401305931659544</v>
      </c>
      <c r="E41" s="4">
        <f t="shared" si="21"/>
        <v>3.34954687384544</v>
      </c>
      <c r="F41" s="4">
        <f t="shared" si="21"/>
        <v>3.3088007490635087</v>
      </c>
      <c r="G41" s="4">
        <f t="shared" si="21"/>
        <v>3.2794274156121634</v>
      </c>
      <c r="H41" s="4">
        <f t="shared" si="21"/>
        <v>3.2616937999067765</v>
      </c>
      <c r="I41" s="4">
        <f t="shared" si="21"/>
        <v>3.255764119219944</v>
      </c>
      <c r="J41" s="4">
        <f t="shared" si="21"/>
        <v>3.2616937999067765</v>
      </c>
      <c r="K41" s="4">
        <f t="shared" si="21"/>
        <v>3.2794274156121634</v>
      </c>
      <c r="L41" s="4">
        <f t="shared" si="21"/>
        <v>3.3088007490635087</v>
      </c>
      <c r="M41" s="4">
        <f t="shared" si="21"/>
        <v>3.34954687384544</v>
      </c>
      <c r="N41" s="4">
        <f t="shared" si="21"/>
        <v>3.401305931659544</v>
      </c>
      <c r="O41" s="4">
        <f t="shared" si="21"/>
        <v>3.4636380346785547</v>
      </c>
      <c r="P41" s="4">
        <f t="shared" si="21"/>
        <v>3.536038476658387</v>
      </c>
      <c r="Q41" s="4">
        <f aca="true" t="shared" si="22" ref="Q41:AF56">$B$2*SQRT(($G$2-Q$4)^2+$A41^2)+$D$2*SQRT(($I$2-Q$4)^2+$A41^2)</f>
        <v>3.617954245318783</v>
      </c>
      <c r="R41" s="4">
        <f t="shared" si="22"/>
        <v>3.708800749063508</v>
      </c>
      <c r="S41" s="4">
        <f t="shared" si="22"/>
        <v>3.8079777324661306</v>
      </c>
      <c r="T41" s="4">
        <f t="shared" si="22"/>
        <v>3.914883544546764</v>
      </c>
      <c r="U41" s="4">
        <f t="shared" si="22"/>
        <v>4.028927195014715</v>
      </c>
      <c r="V41" s="4">
        <f t="shared" si="22"/>
        <v>4.149537926208275</v>
      </c>
      <c r="W41" s="4">
        <f t="shared" si="22"/>
        <v>4.276172289880512</v>
      </c>
      <c r="X41" s="4">
        <f t="shared" si="22"/>
        <v>4.408318915758461</v>
      </c>
      <c r="Y41" s="4">
        <f t="shared" si="22"/>
        <v>4.545501282483675</v>
      </c>
      <c r="Z41" s="4">
        <f t="shared" si="22"/>
        <v>4.687278857520072</v>
      </c>
      <c r="AA41" s="4">
        <f t="shared" si="22"/>
        <v>4.83324697643495</v>
      </c>
      <c r="AB41" s="4">
        <f t="shared" si="22"/>
        <v>4.983035801544043</v>
      </c>
      <c r="AC41" s="4">
        <f t="shared" si="22"/>
        <v>5.136308651210133</v>
      </c>
      <c r="AD41" s="4">
        <f t="shared" si="22"/>
        <v>5.292759936129652</v>
      </c>
      <c r="AE41" s="4">
        <f t="shared" si="22"/>
        <v>5.452112885606011</v>
      </c>
      <c r="AF41" s="4">
        <f t="shared" si="22"/>
        <v>5.614117199467891</v>
      </c>
      <c r="AG41" s="4">
        <f t="shared" si="19"/>
        <v>5.7785467217838615</v>
      </c>
      <c r="AH41" s="4">
        <f t="shared" si="19"/>
        <v>5.9451972010665095</v>
      </c>
      <c r="AI41" s="4">
        <f t="shared" si="19"/>
        <v>6.11388417756022</v>
      </c>
      <c r="AJ41" s="4">
        <f t="shared" si="19"/>
        <v>6.284441020371193</v>
      </c>
      <c r="AK41" s="4">
        <f t="shared" si="19"/>
        <v>6.4567171244336485</v>
      </c>
      <c r="AL41" s="4">
        <f t="shared" si="19"/>
        <v>6.630576268494415</v>
      </c>
      <c r="AM41" s="4">
        <f t="shared" si="19"/>
        <v>6.805895129473495</v>
      </c>
      <c r="AN41" s="4">
        <f t="shared" si="19"/>
        <v>6.982561944930607</v>
      </c>
      <c r="AO41" s="4">
        <f t="shared" si="19"/>
        <v>7.1604753133146115</v>
      </c>
      <c r="AP41" s="4">
        <f t="shared" si="19"/>
        <v>7.339543120718443</v>
      </c>
      <c r="AQ41" s="4">
        <f t="shared" si="19"/>
        <v>7.5196815826517565</v>
      </c>
      <c r="AR41" s="4">
        <f t="shared" si="19"/>
        <v>7.700814389617326</v>
      </c>
      <c r="AS41" s="4">
        <f t="shared" si="20"/>
        <v>7.882871945850049</v>
      </c>
      <c r="AT41" s="4">
        <f t="shared" si="20"/>
        <v>8.065790691318792</v>
      </c>
      <c r="AU41" s="4">
        <f t="shared" si="20"/>
        <v>8.24951249791185</v>
      </c>
      <c r="AV41" s="4">
        <f t="shared" si="20"/>
        <v>8.433984131567287</v>
      </c>
      <c r="AW41" s="4">
        <f t="shared" si="15"/>
        <v>8.61915677293106</v>
      </c>
      <c r="AX41" s="4">
        <f t="shared" si="14"/>
        <v>8.80498558990551</v>
      </c>
      <c r="AY41" s="4">
        <f t="shared" si="14"/>
        <v>8.99142935617542</v>
      </c>
      <c r="AZ41" s="4">
        <f t="shared" si="14"/>
        <v>9.178450110461972</v>
      </c>
      <c r="BA41" s="4">
        <f t="shared" si="14"/>
        <v>9.366012851855642</v>
      </c>
      <c r="BB41" s="4">
        <f t="shared" si="14"/>
        <v>9.554085267118253</v>
      </c>
      <c r="BC41" s="4">
        <f t="shared" si="14"/>
        <v>9.742637486325734</v>
      </c>
      <c r="BD41" s="4">
        <f t="shared" si="14"/>
        <v>9.931641863650526</v>
      </c>
      <c r="BE41" s="4">
        <f t="shared" si="14"/>
        <v>10.121072780460928</v>
      </c>
      <c r="BI41" s="4"/>
    </row>
    <row r="42" spans="1:57" ht="8.25" customHeight="1">
      <c r="A42" s="2">
        <f t="shared" si="2"/>
        <v>-1.7000000000000013</v>
      </c>
      <c r="B42" s="4">
        <f aca="true" t="shared" si="23" ref="B42:Q57">$B$2*SQRT(($G$2-B$4)^2+$A42^2)+$D$2*SQRT(($I$2-B$4)^2+$A42^2)</f>
        <v>3.7187332119889023</v>
      </c>
      <c r="C42" s="4">
        <f t="shared" si="23"/>
        <v>3.649806056330344</v>
      </c>
      <c r="D42" s="4">
        <f t="shared" si="23"/>
        <v>3.5905536996679652</v>
      </c>
      <c r="E42" s="4">
        <f t="shared" si="23"/>
        <v>3.541416267677666</v>
      </c>
      <c r="F42" s="4">
        <f t="shared" si="23"/>
        <v>3.502775637731997</v>
      </c>
      <c r="G42" s="4">
        <f t="shared" si="23"/>
        <v>3.474943151259578</v>
      </c>
      <c r="H42" s="4">
        <f t="shared" si="23"/>
        <v>3.4581491965196696</v>
      </c>
      <c r="I42" s="4">
        <f t="shared" si="23"/>
        <v>3.4525353003264163</v>
      </c>
      <c r="J42" s="4">
        <f t="shared" si="23"/>
        <v>3.4581491965196696</v>
      </c>
      <c r="K42" s="4">
        <f t="shared" si="23"/>
        <v>3.474943151259578</v>
      </c>
      <c r="L42" s="4">
        <f t="shared" si="23"/>
        <v>3.502775637731997</v>
      </c>
      <c r="M42" s="4">
        <f t="shared" si="23"/>
        <v>3.5414162676776666</v>
      </c>
      <c r="N42" s="4">
        <f t="shared" si="23"/>
        <v>3.5905536996679652</v>
      </c>
      <c r="O42" s="4">
        <f t="shared" si="23"/>
        <v>3.649806056330344</v>
      </c>
      <c r="P42" s="4">
        <f t="shared" si="23"/>
        <v>3.7187332119889023</v>
      </c>
      <c r="Q42" s="4">
        <f t="shared" si="23"/>
        <v>3.7968501877985963</v>
      </c>
      <c r="R42" s="4">
        <f t="shared" si="22"/>
        <v>3.883640842400478</v>
      </c>
      <c r="S42" s="4">
        <f t="shared" si="22"/>
        <v>3.9785710869882953</v>
      </c>
      <c r="T42" s="4">
        <f t="shared" si="22"/>
        <v>4.08110097736012</v>
      </c>
      <c r="U42" s="4">
        <f t="shared" si="22"/>
        <v>4.190695215918064</v>
      </c>
      <c r="V42" s="4">
        <f t="shared" si="22"/>
        <v>4.306831798317354</v>
      </c>
      <c r="W42" s="4">
        <f t="shared" si="22"/>
        <v>4.429008729165922</v>
      </c>
      <c r="X42" s="4">
        <f t="shared" si="22"/>
        <v>4.556748885296473</v>
      </c>
      <c r="Y42" s="4">
        <f t="shared" si="22"/>
        <v>4.689603212699664</v>
      </c>
      <c r="Z42" s="4">
        <f t="shared" si="22"/>
        <v>4.827152504235864</v>
      </c>
      <c r="AA42" s="4">
        <f t="shared" si="22"/>
        <v>4.969008026972188</v>
      </c>
      <c r="AB42" s="4">
        <f t="shared" si="22"/>
        <v>5.114811260877321</v>
      </c>
      <c r="AC42" s="4">
        <f t="shared" si="22"/>
        <v>5.264232985249282</v>
      </c>
      <c r="AD42" s="4">
        <f t="shared" si="22"/>
        <v>5.416971914598539</v>
      </c>
      <c r="AE42" s="4">
        <f t="shared" si="22"/>
        <v>5.572753048362589</v>
      </c>
      <c r="AF42" s="4">
        <f t="shared" si="22"/>
        <v>5.7313258630831525</v>
      </c>
      <c r="AG42" s="4">
        <f t="shared" si="19"/>
        <v>5.892462443930024</v>
      </c>
      <c r="AH42" s="4">
        <f t="shared" si="19"/>
        <v>6.05595562572341</v>
      </c>
      <c r="AI42" s="4">
        <f t="shared" si="19"/>
        <v>6.221617192009342</v>
      </c>
      <c r="AJ42" s="4">
        <f t="shared" si="19"/>
        <v>6.389276163883883</v>
      </c>
      <c r="AK42" s="4">
        <f t="shared" si="19"/>
        <v>6.558777197498934</v>
      </c>
      <c r="AL42" s="4">
        <f t="shared" si="19"/>
        <v>6.729979099800503</v>
      </c>
      <c r="AM42" s="4">
        <f t="shared" si="19"/>
        <v>6.902753465362882</v>
      </c>
      <c r="AN42" s="4">
        <f t="shared" si="19"/>
        <v>7.076983432581484</v>
      </c>
      <c r="AO42" s="4">
        <f t="shared" si="19"/>
        <v>7.252562554463068</v>
      </c>
      <c r="AP42" s="4">
        <f t="shared" si="19"/>
        <v>7.429393777392212</v>
      </c>
      <c r="AQ42" s="4">
        <f t="shared" si="19"/>
        <v>7.607388520233204</v>
      </c>
      <c r="AR42" s="4">
        <f t="shared" si="19"/>
        <v>7.786465845698419</v>
      </c>
      <c r="AS42" s="4">
        <f t="shared" si="20"/>
        <v>7.966551715890647</v>
      </c>
      <c r="AT42" s="4">
        <f t="shared" si="20"/>
        <v>8.14757832416979</v>
      </c>
      <c r="AU42" s="4">
        <f t="shared" si="20"/>
        <v>8.329483495903174</v>
      </c>
      <c r="AV42" s="4">
        <f t="shared" si="20"/>
        <v>8.512210151162554</v>
      </c>
      <c r="AW42" s="4">
        <f t="shared" si="15"/>
        <v>8.695705822979225</v>
      </c>
      <c r="AX42" s="4">
        <f t="shared" si="14"/>
        <v>8.87992222532803</v>
      </c>
      <c r="AY42" s="4">
        <f t="shared" si="14"/>
        <v>9.064814865558809</v>
      </c>
      <c r="AZ42" s="4">
        <f t="shared" si="14"/>
        <v>9.250342696515839</v>
      </c>
      <c r="BA42" s="4">
        <f t="shared" si="14"/>
        <v>9.43646780407435</v>
      </c>
      <c r="BB42" s="4">
        <f t="shared" si="14"/>
        <v>9.623155126273284</v>
      </c>
      <c r="BC42" s="4">
        <f t="shared" si="14"/>
        <v>9.810372200634733</v>
      </c>
      <c r="BD42" s="4">
        <f t="shared" si="14"/>
        <v>9.99808893663266</v>
      </c>
      <c r="BE42" s="4">
        <f t="shared" si="14"/>
        <v>10.186277410608522</v>
      </c>
    </row>
    <row r="43" spans="1:57" ht="8.25" customHeight="1">
      <c r="A43" s="2">
        <f t="shared" si="2"/>
        <v>-1.8000000000000014</v>
      </c>
      <c r="B43" s="4">
        <f t="shared" si="23"/>
        <v>3.90303491965598</v>
      </c>
      <c r="C43" s="4">
        <f t="shared" si="23"/>
        <v>3.8372899388392794</v>
      </c>
      <c r="D43" s="4">
        <f t="shared" si="23"/>
        <v>3.780848587986707</v>
      </c>
      <c r="E43" s="4">
        <f t="shared" si="23"/>
        <v>3.7340964293147936</v>
      </c>
      <c r="F43" s="4">
        <f t="shared" si="23"/>
        <v>3.6973665961010305</v>
      </c>
      <c r="G43" s="4">
        <f t="shared" si="23"/>
        <v>3.670929806958938</v>
      </c>
      <c r="H43" s="4">
        <f t="shared" si="23"/>
        <v>3.6549859190860636</v>
      </c>
      <c r="I43" s="4">
        <f t="shared" si="23"/>
        <v>3.6496575181789344</v>
      </c>
      <c r="J43" s="4">
        <f t="shared" si="23"/>
        <v>3.6549859190860636</v>
      </c>
      <c r="K43" s="4">
        <f t="shared" si="23"/>
        <v>3.670929806958938</v>
      </c>
      <c r="L43" s="4">
        <f t="shared" si="23"/>
        <v>3.6973665961010305</v>
      </c>
      <c r="M43" s="4">
        <f t="shared" si="23"/>
        <v>3.734096429314794</v>
      </c>
      <c r="N43" s="4">
        <f t="shared" si="23"/>
        <v>3.780848587986707</v>
      </c>
      <c r="O43" s="4">
        <f t="shared" si="23"/>
        <v>3.8372899388392794</v>
      </c>
      <c r="P43" s="4">
        <f t="shared" si="23"/>
        <v>3.90303491965598</v>
      </c>
      <c r="Q43" s="4">
        <f t="shared" si="23"/>
        <v>3.9776564801998417</v>
      </c>
      <c r="R43" s="4">
        <f t="shared" si="22"/>
        <v>4.0606973613794235</v>
      </c>
      <c r="S43" s="4">
        <f t="shared" si="22"/>
        <v>4.151681122700251</v>
      </c>
      <c r="T43" s="4">
        <f t="shared" si="22"/>
        <v>4.250122410557499</v>
      </c>
      <c r="U43" s="4">
        <f t="shared" si="22"/>
        <v>4.35553608252181</v>
      </c>
      <c r="V43" s="4">
        <f t="shared" si="22"/>
        <v>4.4674449439558614</v>
      </c>
      <c r="W43" s="4">
        <f t="shared" si="22"/>
        <v>4.585385991600891</v>
      </c>
      <c r="X43" s="4">
        <f t="shared" si="22"/>
        <v>4.708915177549967</v>
      </c>
      <c r="Y43" s="4">
        <f t="shared" si="22"/>
        <v>4.837610796777934</v>
      </c>
      <c r="Z43" s="4">
        <f t="shared" si="22"/>
        <v>4.97107565961302</v>
      </c>
      <c r="AA43" s="4">
        <f t="shared" si="22"/>
        <v>5.1089382399598655</v>
      </c>
      <c r="AB43" s="4">
        <f t="shared" si="22"/>
        <v>5.25085299646884</v>
      </c>
      <c r="AC43" s="4">
        <f t="shared" si="22"/>
        <v>5.396500053930039</v>
      </c>
      <c r="AD43" s="4">
        <f t="shared" si="22"/>
        <v>5.545584412271573</v>
      </c>
      <c r="AE43" s="4">
        <f t="shared" si="22"/>
        <v>5.697834825810355</v>
      </c>
      <c r="AF43" s="4">
        <f t="shared" si="22"/>
        <v>5.853002469583123</v>
      </c>
      <c r="AG43" s="4">
        <f t="shared" si="19"/>
        <v>6.010859485105459</v>
      </c>
      <c r="AH43" s="4">
        <f t="shared" si="19"/>
        <v>6.171197476129029</v>
      </c>
      <c r="AI43" s="4">
        <f t="shared" si="19"/>
        <v>6.333826006477251</v>
      </c>
      <c r="AJ43" s="4">
        <f t="shared" si="19"/>
        <v>6.498571136907183</v>
      </c>
      <c r="AK43" s="4">
        <f t="shared" si="19"/>
        <v>6.665274025936858</v>
      </c>
      <c r="AL43" s="4">
        <f t="shared" si="19"/>
        <v>6.833789610305544</v>
      </c>
      <c r="AM43" s="4">
        <f t="shared" si="19"/>
        <v>7.003985373760093</v>
      </c>
      <c r="AN43" s="4">
        <f t="shared" si="19"/>
        <v>7.175740207752918</v>
      </c>
      <c r="AO43" s="4">
        <f t="shared" si="19"/>
        <v>7.3489433640060895</v>
      </c>
      <c r="AP43" s="4">
        <f t="shared" si="19"/>
        <v>7.523493496406804</v>
      </c>
      <c r="AQ43" s="4">
        <f t="shared" si="19"/>
        <v>7.699297788075182</v>
      </c>
      <c r="AR43" s="4">
        <f t="shared" si="19"/>
        <v>7.8762711584628935</v>
      </c>
      <c r="AS43" s="4">
        <f t="shared" si="20"/>
        <v>8.054335544825406</v>
      </c>
      <c r="AT43" s="4">
        <f t="shared" si="20"/>
        <v>8.233419252226533</v>
      </c>
      <c r="AU43" s="4">
        <f t="shared" si="20"/>
        <v>8.413456366278508</v>
      </c>
      <c r="AV43" s="4">
        <f t="shared" si="20"/>
        <v>8.594386223017967</v>
      </c>
      <c r="AW43" s="4">
        <f t="shared" si="15"/>
        <v>8.776152930610865</v>
      </c>
      <c r="AX43" s="4">
        <f t="shared" si="14"/>
        <v>8.958704937927614</v>
      </c>
      <c r="AY43" s="4">
        <f t="shared" si="14"/>
        <v>9.141994645403962</v>
      </c>
      <c r="AZ43" s="4">
        <f t="shared" si="14"/>
        <v>9.32597805398365</v>
      </c>
      <c r="BA43" s="4">
        <f t="shared" si="14"/>
        <v>9.510614448312271</v>
      </c>
      <c r="BB43" s="4">
        <f t="shared" si="14"/>
        <v>9.695866110708865</v>
      </c>
      <c r="BC43" s="4">
        <f t="shared" si="14"/>
        <v>9.881698062777943</v>
      </c>
      <c r="BD43" s="4">
        <f t="shared" si="14"/>
        <v>10.068077831836455</v>
      </c>
      <c r="BE43" s="4">
        <f t="shared" si="14"/>
        <v>10.254975239617039</v>
      </c>
    </row>
    <row r="44" spans="1:57" ht="8.25" customHeight="1">
      <c r="A44" s="2">
        <f t="shared" si="2"/>
        <v>-1.9000000000000015</v>
      </c>
      <c r="B44" s="4">
        <f t="shared" si="23"/>
        <v>4.088739839253151</v>
      </c>
      <c r="C44" s="4">
        <f t="shared" si="23"/>
        <v>4.025918010330001</v>
      </c>
      <c r="D44" s="4">
        <f t="shared" si="23"/>
        <v>3.972050130263113</v>
      </c>
      <c r="E44" s="4">
        <f t="shared" si="23"/>
        <v>3.927475432175706</v>
      </c>
      <c r="F44" s="4">
        <f t="shared" si="23"/>
        <v>3.8924858845171304</v>
      </c>
      <c r="G44" s="4">
        <f t="shared" si="23"/>
        <v>3.867318029482898</v>
      </c>
      <c r="H44" s="4">
        <f t="shared" si="23"/>
        <v>3.852146101349043</v>
      </c>
      <c r="I44" s="4">
        <f t="shared" si="23"/>
        <v>3.847076812334272</v>
      </c>
      <c r="J44" s="4">
        <f t="shared" si="23"/>
        <v>3.852146101349043</v>
      </c>
      <c r="K44" s="4">
        <f t="shared" si="23"/>
        <v>3.867318029482898</v>
      </c>
      <c r="L44" s="4">
        <f t="shared" si="23"/>
        <v>3.8924858845171304</v>
      </c>
      <c r="M44" s="4">
        <f t="shared" si="23"/>
        <v>3.9274754321757066</v>
      </c>
      <c r="N44" s="4">
        <f t="shared" si="23"/>
        <v>3.972050130263113</v>
      </c>
      <c r="O44" s="4">
        <f t="shared" si="23"/>
        <v>4.025918010330001</v>
      </c>
      <c r="P44" s="4">
        <f t="shared" si="23"/>
        <v>4.088739839253151</v>
      </c>
      <c r="Q44" s="4">
        <f t="shared" si="23"/>
        <v>4.160138110448868</v>
      </c>
      <c r="R44" s="4">
        <f t="shared" si="22"/>
        <v>4.239706389941554</v>
      </c>
      <c r="S44" s="4">
        <f t="shared" si="22"/>
        <v>4.327018559775929</v>
      </c>
      <c r="T44" s="4">
        <f t="shared" si="22"/>
        <v>4.421637557050023</v>
      </c>
      <c r="U44" s="4">
        <f t="shared" si="22"/>
        <v>4.523123291544907</v>
      </c>
      <c r="V44" s="4">
        <f t="shared" si="22"/>
        <v>4.631039525033236</v>
      </c>
      <c r="W44" s="4">
        <f t="shared" si="22"/>
        <v>4.74495959680641</v>
      </c>
      <c r="X44" s="4">
        <f t="shared" si="22"/>
        <v>4.864470971084906</v>
      </c>
      <c r="Y44" s="4">
        <f t="shared" si="22"/>
        <v>4.98917865515315</v>
      </c>
      <c r="Z44" s="4">
        <f t="shared" si="22"/>
        <v>5.118707589067936</v>
      </c>
      <c r="AA44" s="4">
        <f t="shared" si="22"/>
        <v>5.252704139083303</v>
      </c>
      <c r="AB44" s="4">
        <f t="shared" si="22"/>
        <v>5.390836840424573</v>
      </c>
      <c r="AC44" s="4">
        <f t="shared" si="22"/>
        <v>5.532796534831654</v>
      </c>
      <c r="AD44" s="4">
        <f t="shared" si="22"/>
        <v>5.678296038663275</v>
      </c>
      <c r="AE44" s="4">
        <f t="shared" si="22"/>
        <v>5.827069462130399</v>
      </c>
      <c r="AF44" s="4">
        <f t="shared" si="22"/>
        <v>5.97887128244767</v>
      </c>
      <c r="AG44" s="4">
        <f t="shared" si="19"/>
        <v>6.133475255545097</v>
      </c>
      <c r="AH44" s="4">
        <f t="shared" si="19"/>
        <v>6.290673233887455</v>
      </c>
      <c r="AI44" s="4">
        <f t="shared" si="19"/>
        <v>6.450273942707204</v>
      </c>
      <c r="AJ44" s="4">
        <f t="shared" si="19"/>
        <v>6.612101753915736</v>
      </c>
      <c r="AK44" s="4">
        <f t="shared" si="19"/>
        <v>6.7759954861610865</v>
      </c>
      <c r="AL44" s="4">
        <f t="shared" si="19"/>
        <v>6.941807250806605</v>
      </c>
      <c r="AM44" s="4">
        <f t="shared" si="19"/>
        <v>7.109401356775791</v>
      </c>
      <c r="AN44" s="4">
        <f t="shared" si="19"/>
        <v>7.2786532819678165</v>
      </c>
      <c r="AO44" s="4">
        <f t="shared" si="19"/>
        <v>7.449448715019921</v>
      </c>
      <c r="AP44" s="4">
        <f t="shared" si="19"/>
        <v>7.6216826683224665</v>
      </c>
      <c r="AQ44" s="4">
        <f t="shared" si="19"/>
        <v>7.7952586611566534</v>
      </c>
      <c r="AR44" s="4">
        <f aca="true" t="shared" si="24" ref="AR44:BE56">$B$2*SQRT(($G$2-AR$4)^2+$A44^2)+$D$2*SQRT(($I$2-AR$4)^2+$A44^2)</f>
        <v>7.970087970435282</v>
      </c>
      <c r="AS44" s="4">
        <f t="shared" si="24"/>
        <v>8.146088945628728</v>
      </c>
      <c r="AT44" s="4">
        <f t="shared" si="24"/>
        <v>8.323186383926997</v>
      </c>
      <c r="AU44" s="4">
        <f t="shared" si="24"/>
        <v>8.501310961425979</v>
      </c>
      <c r="AV44" s="4">
        <f t="shared" si="24"/>
        <v>8.680398716055969</v>
      </c>
      <c r="AW44" s="4">
        <f t="shared" si="24"/>
        <v>8.860390578034348</v>
      </c>
      <c r="AX44" s="4">
        <f t="shared" si="24"/>
        <v>9.041231943778305</v>
      </c>
      <c r="AY44" s="4">
        <f t="shared" si="24"/>
        <v>9.2228722894247</v>
      </c>
      <c r="AZ44" s="4">
        <f t="shared" si="24"/>
        <v>9.405264820348627</v>
      </c>
      <c r="BA44" s="4">
        <f t="shared" si="24"/>
        <v>9.588366153332633</v>
      </c>
      <c r="BB44" s="4">
        <f t="shared" si="24"/>
        <v>9.772136028302569</v>
      </c>
      <c r="BC44" s="4">
        <f t="shared" si="24"/>
        <v>9.956537046805629</v>
      </c>
      <c r="BD44" s="4">
        <f t="shared" si="24"/>
        <v>10.141534434655238</v>
      </c>
      <c r="BE44" s="4">
        <f t="shared" si="24"/>
        <v>10.327095826403038</v>
      </c>
    </row>
    <row r="45" spans="1:57" ht="8.25" customHeight="1">
      <c r="A45" s="2">
        <f t="shared" si="2"/>
        <v>-2.0000000000000013</v>
      </c>
      <c r="B45" s="4">
        <f t="shared" si="23"/>
        <v>4.275675782936906</v>
      </c>
      <c r="C45" s="4">
        <f t="shared" si="23"/>
        <v>4.215546061561803</v>
      </c>
      <c r="D45" s="4">
        <f t="shared" si="23"/>
        <v>4.164041047077982</v>
      </c>
      <c r="E45" s="4">
        <f t="shared" si="23"/>
        <v>4.12146044949179</v>
      </c>
      <c r="F45" s="4">
        <f t="shared" si="23"/>
        <v>4.088061301782113</v>
      </c>
      <c r="G45" s="4">
        <f t="shared" si="23"/>
        <v>4.064051252258912</v>
      </c>
      <c r="H45" s="4">
        <f t="shared" si="23"/>
        <v>4.049582929661295</v>
      </c>
      <c r="I45" s="4">
        <f t="shared" si="23"/>
        <v>4.044749683231339</v>
      </c>
      <c r="J45" s="4">
        <f t="shared" si="23"/>
        <v>4.049582929661295</v>
      </c>
      <c r="K45" s="4">
        <f t="shared" si="23"/>
        <v>4.064051252258912</v>
      </c>
      <c r="L45" s="4">
        <f t="shared" si="23"/>
        <v>4.088061301782113</v>
      </c>
      <c r="M45" s="4">
        <f t="shared" si="23"/>
        <v>4.12146044949179</v>
      </c>
      <c r="N45" s="4">
        <f t="shared" si="23"/>
        <v>4.164041047077982</v>
      </c>
      <c r="O45" s="4">
        <f t="shared" si="23"/>
        <v>4.215546061561803</v>
      </c>
      <c r="P45" s="4">
        <f t="shared" si="23"/>
        <v>4.275675782936906</v>
      </c>
      <c r="Q45" s="4">
        <f t="shared" si="23"/>
        <v>4.344095254911498</v>
      </c>
      <c r="R45" s="4">
        <f t="shared" si="22"/>
        <v>4.420442059720233</v>
      </c>
      <c r="S45" s="4">
        <f t="shared" si="22"/>
        <v>4.504334098417024</v>
      </c>
      <c r="T45" s="4">
        <f t="shared" si="22"/>
        <v>4.595377046000545</v>
      </c>
      <c r="U45" s="4">
        <f t="shared" si="22"/>
        <v>4.693171219946133</v>
      </c>
      <c r="V45" s="4">
        <f t="shared" si="22"/>
        <v>4.797317672472931</v>
      </c>
      <c r="W45" s="4">
        <f t="shared" si="22"/>
        <v>4.907423391784006</v>
      </c>
      <c r="X45" s="4">
        <f t="shared" si="22"/>
        <v>5.023105567352864</v>
      </c>
      <c r="Y45" s="4">
        <f t="shared" si="22"/>
        <v>5.143994933202059</v>
      </c>
      <c r="Z45" s="4">
        <f t="shared" si="22"/>
        <v>5.269738247892933</v>
      </c>
      <c r="AA45" s="4">
        <f t="shared" si="22"/>
        <v>5.400000000000002</v>
      </c>
      <c r="AB45" s="4">
        <f t="shared" si="22"/>
        <v>5.534463444436843</v>
      </c>
      <c r="AC45" s="4">
        <f t="shared" si="22"/>
        <v>5.672831080506974</v>
      </c>
      <c r="AD45" s="4">
        <f t="shared" si="22"/>
        <v>5.814824679777406</v>
      </c>
      <c r="AE45" s="4">
        <f t="shared" si="22"/>
        <v>5.9601849635431705</v>
      </c>
      <c r="AF45" s="4">
        <f t="shared" si="22"/>
        <v>6.108671018117537</v>
      </c>
      <c r="AG45" s="4">
        <f aca="true" t="shared" si="25" ref="AG45:AV56">$B$2*SQRT(($G$2-AG$4)^2+$A45^2)+$D$2*SQRT(($I$2-AG$4)^2+$A45^2)</f>
        <v>6.26005952328229</v>
      </c>
      <c r="AH45" s="4">
        <f t="shared" si="25"/>
        <v>6.414143856280754</v>
      </c>
      <c r="AI45" s="4">
        <f t="shared" si="25"/>
        <v>6.5707331215873435</v>
      </c>
      <c r="AJ45" s="4">
        <f t="shared" si="25"/>
        <v>6.729651145826653</v>
      </c>
      <c r="AK45" s="4">
        <f t="shared" si="25"/>
        <v>6.8907354678557695</v>
      </c>
      <c r="AL45" s="4">
        <f t="shared" si="25"/>
        <v>7.053836346193988</v>
      </c>
      <c r="AM45" s="4">
        <f t="shared" si="25"/>
        <v>7.218815799597238</v>
      </c>
      <c r="AN45" s="4">
        <f t="shared" si="25"/>
        <v>7.385546691480256</v>
      </c>
      <c r="AO45" s="4">
        <f t="shared" si="25"/>
        <v>7.553911864910983</v>
      </c>
      <c r="AP45" s="4">
        <f t="shared" si="25"/>
        <v>7.723803331858791</v>
      </c>
      <c r="AQ45" s="4">
        <f t="shared" si="25"/>
        <v>7.895121518101963</v>
      </c>
      <c r="AR45" s="4">
        <f t="shared" si="25"/>
        <v>8.06777456353942</v>
      </c>
      <c r="AS45" s="4">
        <f t="shared" si="25"/>
        <v>8.241677676477174</v>
      </c>
      <c r="AT45" s="4">
        <f t="shared" si="25"/>
        <v>8.416752539662784</v>
      </c>
      <c r="AU45" s="4">
        <f t="shared" si="25"/>
        <v>8.592926765332093</v>
      </c>
      <c r="AV45" s="4">
        <f t="shared" si="25"/>
        <v>8.770133396240002</v>
      </c>
      <c r="AW45" s="4">
        <f t="shared" si="24"/>
        <v>8.94831044951437</v>
      </c>
      <c r="AX45" s="4">
        <f t="shared" si="24"/>
        <v>9.127400500154607</v>
      </c>
      <c r="AY45" s="4">
        <f t="shared" si="24"/>
        <v>9.307350301060278</v>
      </c>
      <c r="AZ45" s="4">
        <f t="shared" si="24"/>
        <v>9.488110436593363</v>
      </c>
      <c r="BA45" s="4">
        <f t="shared" si="24"/>
        <v>9.66963500683167</v>
      </c>
      <c r="BB45" s="4">
        <f t="shared" si="24"/>
        <v>9.851881339845203</v>
      </c>
      <c r="BC45" s="4">
        <f t="shared" si="24"/>
        <v>10.034809729511448</v>
      </c>
      <c r="BD45" s="4">
        <f t="shared" si="24"/>
        <v>10.218383196572333</v>
      </c>
      <c r="BE45" s="4">
        <f t="shared" si="24"/>
        <v>10.402567270818988</v>
      </c>
    </row>
    <row r="46" spans="1:57" ht="8.25" customHeight="1">
      <c r="A46" s="2">
        <f t="shared" si="2"/>
        <v>-2.1000000000000014</v>
      </c>
      <c r="B46" s="4">
        <f t="shared" si="23"/>
        <v>4.463696502565799</v>
      </c>
      <c r="C46" s="4">
        <f t="shared" si="23"/>
        <v>4.406052275318817</v>
      </c>
      <c r="D46" s="4">
        <f t="shared" si="23"/>
        <v>4.356722816397324</v>
      </c>
      <c r="E46" s="4">
        <f t="shared" si="23"/>
        <v>4.315973966280732</v>
      </c>
      <c r="F46" s="4">
        <f t="shared" si="23"/>
        <v>4.284032966784158</v>
      </c>
      <c r="G46" s="4">
        <f t="shared" si="23"/>
        <v>4.261082918655157</v>
      </c>
      <c r="H46" s="4">
        <f t="shared" si="23"/>
        <v>4.247258143616097</v>
      </c>
      <c r="I46" s="4">
        <f t="shared" si="23"/>
        <v>4.242640687119288</v>
      </c>
      <c r="J46" s="4">
        <f t="shared" si="23"/>
        <v>4.247258143616097</v>
      </c>
      <c r="K46" s="4">
        <f t="shared" si="23"/>
        <v>4.261082918655157</v>
      </c>
      <c r="L46" s="4">
        <f t="shared" si="23"/>
        <v>4.284032966784158</v>
      </c>
      <c r="M46" s="4">
        <f t="shared" si="23"/>
        <v>4.315973966280732</v>
      </c>
      <c r="N46" s="4">
        <f t="shared" si="23"/>
        <v>4.356722816397324</v>
      </c>
      <c r="O46" s="4">
        <f t="shared" si="23"/>
        <v>4.406052275318817</v>
      </c>
      <c r="P46" s="4">
        <f t="shared" si="23"/>
        <v>4.463696502565799</v>
      </c>
      <c r="Q46" s="4">
        <f t="shared" si="23"/>
        <v>4.529357232718233</v>
      </c>
      <c r="R46" s="4">
        <f t="shared" si="22"/>
        <v>4.602710291273723</v>
      </c>
      <c r="S46" s="4">
        <f t="shared" si="22"/>
        <v>4.683412169163562</v>
      </c>
      <c r="T46" s="4">
        <f t="shared" si="22"/>
        <v>4.771106398249218</v>
      </c>
      <c r="U46" s="4">
        <f t="shared" si="22"/>
        <v>4.865429511871962</v>
      </c>
      <c r="V46" s="4">
        <f t="shared" si="22"/>
        <v>4.9660164264114215</v>
      </c>
      <c r="W46" s="4">
        <f t="shared" si="22"/>
        <v>5.0725051354472015</v>
      </c>
      <c r="X46" s="4">
        <f t="shared" si="22"/>
        <v>5.184540661677433</v>
      </c>
      <c r="Y46" s="4">
        <f t="shared" si="22"/>
        <v>5.301778258746955</v>
      </c>
      <c r="Z46" s="4">
        <f t="shared" si="22"/>
        <v>5.423885892824795</v>
      </c>
      <c r="AA46" s="4">
        <f t="shared" si="22"/>
        <v>5.55054606109629</v>
      </c>
      <c r="AB46" s="4">
        <f t="shared" si="22"/>
        <v>5.681457021637929</v>
      </c>
      <c r="AC46" s="4">
        <f t="shared" si="22"/>
        <v>5.816333517700749</v>
      </c>
      <c r="AD46" s="4">
        <f t="shared" si="22"/>
        <v>5.954907081008264</v>
      </c>
      <c r="AE46" s="4">
        <f t="shared" si="22"/>
        <v>6.096925995164163</v>
      </c>
      <c r="AF46" s="4">
        <f t="shared" si="22"/>
        <v>6.242154993413683</v>
      </c>
      <c r="AG46" s="4">
        <f t="shared" si="25"/>
        <v>6.390374756280916</v>
      </c>
      <c r="AH46" s="4">
        <f t="shared" si="25"/>
        <v>6.541381265149112</v>
      </c>
      <c r="AI46" s="4">
        <f t="shared" si="25"/>
        <v>6.6949850584731205</v>
      </c>
      <c r="AJ46" s="4">
        <f t="shared" si="25"/>
        <v>6.851010428540508</v>
      </c>
      <c r="AK46" s="4">
        <f t="shared" si="25"/>
        <v>7.009294588832715</v>
      </c>
      <c r="AL46" s="4">
        <f t="shared" si="25"/>
        <v>7.169686835214611</v>
      </c>
      <c r="AM46" s="4">
        <f t="shared" si="25"/>
        <v>7.332047718419005</v>
      </c>
      <c r="AN46" s="4">
        <f t="shared" si="25"/>
        <v>7.496248240537619</v>
      </c>
      <c r="AO46" s="4">
        <f t="shared" si="25"/>
        <v>7.662169084385344</v>
      </c>
      <c r="AP46" s="4">
        <f t="shared" si="25"/>
        <v>7.8296998815550545</v>
      </c>
      <c r="AQ46" s="4">
        <f t="shared" si="25"/>
        <v>7.998738522606342</v>
      </c>
      <c r="AR46" s="4">
        <f t="shared" si="25"/>
        <v>8.169190511019412</v>
      </c>
      <c r="AS46" s="4">
        <f t="shared" si="25"/>
        <v>8.34096836119161</v>
      </c>
      <c r="AT46" s="4">
        <f t="shared" si="25"/>
        <v>8.513991039768227</v>
      </c>
      <c r="AU46" s="4">
        <f t="shared" si="25"/>
        <v>8.68818344890412</v>
      </c>
      <c r="AV46" s="4">
        <f t="shared" si="25"/>
        <v>8.863475949584501</v>
      </c>
      <c r="AW46" s="4">
        <f t="shared" si="24"/>
        <v>9.03980392283869</v>
      </c>
      <c r="AX46" s="4">
        <f t="shared" si="24"/>
        <v>9.217107366518045</v>
      </c>
      <c r="AY46" s="4">
        <f t="shared" si="24"/>
        <v>9.395330525244077</v>
      </c>
      <c r="AZ46" s="4">
        <f t="shared" si="24"/>
        <v>9.57442155113882</v>
      </c>
      <c r="BA46" s="4">
        <f t="shared" si="24"/>
        <v>9.75433219300591</v>
      </c>
      <c r="BB46" s="4">
        <f t="shared" si="24"/>
        <v>9.935017511721455</v>
      </c>
      <c r="BC46" s="4">
        <f t="shared" si="24"/>
        <v>10.116435619706895</v>
      </c>
      <c r="BD46" s="4">
        <f t="shared" si="24"/>
        <v>10.298547442482064</v>
      </c>
      <c r="BE46" s="4">
        <f t="shared" si="24"/>
        <v>10.481316500429127</v>
      </c>
    </row>
    <row r="47" spans="1:57" ht="8.25" customHeight="1">
      <c r="A47" s="2">
        <f t="shared" si="2"/>
        <v>-2.2000000000000015</v>
      </c>
      <c r="B47" s="4">
        <f t="shared" si="23"/>
        <v>4.6526771722187075</v>
      </c>
      <c r="C47" s="4">
        <f t="shared" si="23"/>
        <v>4.597333195918397</v>
      </c>
      <c r="D47" s="4">
        <f t="shared" si="23"/>
        <v>4.55001218558138</v>
      </c>
      <c r="E47" s="4">
        <f t="shared" si="23"/>
        <v>4.510950830677566</v>
      </c>
      <c r="F47" s="4">
        <f t="shared" si="23"/>
        <v>4.480350850198279</v>
      </c>
      <c r="G47" s="4">
        <f t="shared" si="23"/>
        <v>4.458374389090222</v>
      </c>
      <c r="H47" s="4">
        <f t="shared" si="23"/>
        <v>4.445140180937245</v>
      </c>
      <c r="I47" s="4">
        <f t="shared" si="23"/>
        <v>4.440720662234907</v>
      </c>
      <c r="J47" s="4">
        <f t="shared" si="23"/>
        <v>4.445140180937245</v>
      </c>
      <c r="K47" s="4">
        <f t="shared" si="23"/>
        <v>4.458374389090222</v>
      </c>
      <c r="L47" s="4">
        <f t="shared" si="23"/>
        <v>4.480350850198279</v>
      </c>
      <c r="M47" s="4">
        <f t="shared" si="23"/>
        <v>4.510950830677566</v>
      </c>
      <c r="N47" s="4">
        <f t="shared" si="23"/>
        <v>4.55001218558138</v>
      </c>
      <c r="O47" s="4">
        <f t="shared" si="23"/>
        <v>4.597333195918397</v>
      </c>
      <c r="P47" s="4">
        <f t="shared" si="23"/>
        <v>4.6526771722187075</v>
      </c>
      <c r="Q47" s="4">
        <f t="shared" si="23"/>
        <v>4.715777609785468</v>
      </c>
      <c r="R47" s="4">
        <f t="shared" si="22"/>
        <v>4.786343667426612</v>
      </c>
      <c r="S47" s="4">
        <f t="shared" si="22"/>
        <v>4.86406574395917</v>
      </c>
      <c r="T47" s="4">
        <f t="shared" si="22"/>
        <v>4.948620944224988</v>
      </c>
      <c r="U47" s="4">
        <f t="shared" si="22"/>
        <v>5.039678255939815</v>
      </c>
      <c r="V47" s="4">
        <f t="shared" si="22"/>
        <v>5.136903296466006</v>
      </c>
      <c r="W47" s="4">
        <f t="shared" si="22"/>
        <v>5.239962530141341</v>
      </c>
      <c r="X47" s="4">
        <f t="shared" si="22"/>
        <v>5.348526897938716</v>
      </c>
      <c r="Y47" s="4">
        <f t="shared" si="22"/>
        <v>5.462274838585857</v>
      </c>
      <c r="Z47" s="4">
        <f t="shared" si="22"/>
        <v>5.580894711544763</v>
      </c>
      <c r="AA47" s="4">
        <f t="shared" si="22"/>
        <v>5.704086656287982</v>
      </c>
      <c r="AB47" s="4">
        <f t="shared" si="22"/>
        <v>5.8315639389679</v>
      </c>
      <c r="AC47" s="4">
        <f t="shared" si="22"/>
        <v>5.963053847459481</v>
      </c>
      <c r="AD47" s="4">
        <f t="shared" si="22"/>
        <v>6.098298199930323</v>
      </c>
      <c r="AE47" s="4">
        <f t="shared" si="22"/>
        <v>6.237053531819072</v>
      </c>
      <c r="AF47" s="4">
        <f t="shared" si="22"/>
        <v>6.379091022648984</v>
      </c>
      <c r="AG47" s="4">
        <f t="shared" si="25"/>
        <v>6.524196218602712</v>
      </c>
      <c r="AH47" s="4">
        <f t="shared" si="25"/>
        <v>6.672168600173782</v>
      </c>
      <c r="AI47" s="4">
        <f t="shared" si="25"/>
        <v>6.82282103720817</v>
      </c>
      <c r="AJ47" s="4">
        <f t="shared" si="25"/>
        <v>6.975979166767598</v>
      </c>
      <c r="AK47" s="4">
        <f t="shared" si="25"/>
        <v>7.131480722818987</v>
      </c>
      <c r="AL47" s="4">
        <f t="shared" si="25"/>
        <v>7.289174840974802</v>
      </c>
      <c r="AM47" s="4">
        <f t="shared" si="25"/>
        <v>7.44892135646399</v>
      </c>
      <c r="AN47" s="4">
        <f t="shared" si="25"/>
        <v>7.6105901092162895</v>
      </c>
      <c r="AO47" s="4">
        <f t="shared" si="25"/>
        <v>7.774060266359138</v>
      </c>
      <c r="AP47" s="4">
        <f t="shared" si="25"/>
        <v>7.939219669493454</v>
      </c>
      <c r="AQ47" s="4">
        <f t="shared" si="25"/>
        <v>8.10596421175582</v>
      </c>
      <c r="AR47" s="4">
        <f t="shared" si="25"/>
        <v>8.274197247809552</v>
      </c>
      <c r="AS47" s="4">
        <f t="shared" si="25"/>
        <v>8.443829038458011</v>
      </c>
      <c r="AT47" s="4">
        <f t="shared" si="25"/>
        <v>8.61477623046865</v>
      </c>
      <c r="AU47" s="4">
        <f t="shared" si="25"/>
        <v>8.786961371371616</v>
      </c>
      <c r="AV47" s="4">
        <f t="shared" si="25"/>
        <v>8.960312458397677</v>
      </c>
      <c r="AW47" s="4">
        <f t="shared" si="24"/>
        <v>9.134762520299507</v>
      </c>
      <c r="AX47" s="4">
        <f t="shared" si="24"/>
        <v>9.310249230519569</v>
      </c>
      <c r="AY47" s="4">
        <f t="shared" si="24"/>
        <v>9.4867145499949</v>
      </c>
      <c r="AZ47" s="4">
        <f t="shared" si="24"/>
        <v>9.664104397798116</v>
      </c>
      <c r="BA47" s="4">
        <f t="shared" si="24"/>
        <v>9.842368347784387</v>
      </c>
      <c r="BB47" s="4">
        <f t="shared" si="24"/>
        <v>10.021459349429515</v>
      </c>
      <c r="BC47" s="4">
        <f t="shared" si="24"/>
        <v>10.201333471091644</v>
      </c>
      <c r="BD47" s="4">
        <f t="shared" si="24"/>
        <v>10.381949663998604</v>
      </c>
      <c r="BE47" s="4">
        <f t="shared" si="24"/>
        <v>10.563269545346806</v>
      </c>
    </row>
    <row r="48" spans="1:57" ht="8.25" customHeight="1">
      <c r="A48" s="2">
        <f t="shared" si="2"/>
        <v>-2.3000000000000016</v>
      </c>
      <c r="B48" s="4">
        <f t="shared" si="23"/>
        <v>4.842510746782644</v>
      </c>
      <c r="C48" s="4">
        <f t="shared" si="23"/>
        <v>4.789300507994337</v>
      </c>
      <c r="D48" s="4">
        <f t="shared" si="23"/>
        <v>4.743838408500226</v>
      </c>
      <c r="E48" s="4">
        <f t="shared" si="23"/>
        <v>4.706335942678532</v>
      </c>
      <c r="F48" s="4">
        <f t="shared" si="23"/>
        <v>4.676972864800946</v>
      </c>
      <c r="G48" s="4">
        <f t="shared" si="23"/>
        <v>4.655893345832235</v>
      </c>
      <c r="H48" s="4">
        <f t="shared" si="23"/>
        <v>4.6432027821087924</v>
      </c>
      <c r="I48" s="4">
        <f t="shared" si="23"/>
        <v>4.638965401897284</v>
      </c>
      <c r="J48" s="4">
        <f t="shared" si="23"/>
        <v>4.6432027821087924</v>
      </c>
      <c r="K48" s="4">
        <f t="shared" si="23"/>
        <v>4.655893345832235</v>
      </c>
      <c r="L48" s="4">
        <f t="shared" si="23"/>
        <v>4.676972864800946</v>
      </c>
      <c r="M48" s="4">
        <f t="shared" si="23"/>
        <v>4.706335942678532</v>
      </c>
      <c r="N48" s="4">
        <f t="shared" si="23"/>
        <v>4.743838408500226</v>
      </c>
      <c r="O48" s="4">
        <f t="shared" si="23"/>
        <v>4.789300507994337</v>
      </c>
      <c r="P48" s="4">
        <f t="shared" si="23"/>
        <v>4.842510746782644</v>
      </c>
      <c r="Q48" s="4">
        <f t="shared" si="23"/>
        <v>4.90323021598436</v>
      </c>
      <c r="R48" s="4">
        <f t="shared" si="22"/>
        <v>4.971197219015515</v>
      </c>
      <c r="S48" s="4">
        <f t="shared" si="22"/>
        <v>5.046132018758845</v>
      </c>
      <c r="T48" s="4">
        <f t="shared" si="22"/>
        <v>5.1277415359444385</v>
      </c>
      <c r="U48" s="4">
        <f t="shared" si="22"/>
        <v>5.215723850594893</v>
      </c>
      <c r="V48" s="4">
        <f t="shared" si="22"/>
        <v>5.309772386021272</v>
      </c>
      <c r="W48" s="4">
        <f t="shared" si="22"/>
        <v>5.409579686011414</v>
      </c>
      <c r="X48" s="4">
        <f t="shared" si="22"/>
        <v>5.514840727516619</v>
      </c>
      <c r="Y48" s="4">
        <f t="shared" si="22"/>
        <v>5.625255740759844</v>
      </c>
      <c r="Z48" s="4">
        <f t="shared" si="22"/>
        <v>5.740532534392888</v>
      </c>
      <c r="AA48" s="4">
        <f t="shared" si="22"/>
        <v>5.860388344028686</v>
      </c>
      <c r="AB48" s="4">
        <f t="shared" si="22"/>
        <v>5.984551237792292</v>
      </c>
      <c r="AC48" s="4">
        <f t="shared" si="22"/>
        <v>6.11276112267314</v>
      </c>
      <c r="AD48" s="4">
        <f t="shared" si="22"/>
        <v>6.244770401020981</v>
      </c>
      <c r="AE48" s="4">
        <f t="shared" si="22"/>
        <v>6.380344328327867</v>
      </c>
      <c r="AF48" s="4">
        <f t="shared" si="22"/>
        <v>6.519261122367592</v>
      </c>
      <c r="AG48" s="4">
        <f t="shared" si="25"/>
        <v>6.66131187067313</v>
      </c>
      <c r="AH48" s="4">
        <f t="shared" si="25"/>
        <v>6.8063002789666</v>
      </c>
      <c r="AI48" s="4">
        <f t="shared" si="25"/>
        <v>6.95404229812247</v>
      </c>
      <c r="AJ48" s="4">
        <f t="shared" si="25"/>
        <v>7.104365662006094</v>
      </c>
      <c r="AK48" s="4">
        <f t="shared" si="25"/>
        <v>7.257109363416364</v>
      </c>
      <c r="AL48" s="4">
        <f t="shared" si="25"/>
        <v>7.4121230905895645</v>
      </c>
      <c r="AM48" s="4">
        <f t="shared" si="25"/>
        <v>7.569266642417395</v>
      </c>
      <c r="AN48" s="4">
        <f t="shared" si="25"/>
        <v>7.728409336753447</v>
      </c>
      <c r="AO48" s="4">
        <f t="shared" si="25"/>
        <v>7.889429422938736</v>
      </c>
      <c r="AP48" s="4">
        <f t="shared" si="25"/>
        <v>8.052213506945927</v>
      </c>
      <c r="AQ48" s="4">
        <f t="shared" si="25"/>
        <v>8.21665599528215</v>
      </c>
      <c r="AR48" s="4">
        <f t="shared" si="25"/>
        <v>8.38265856195017</v>
      </c>
      <c r="AS48" s="4">
        <f t="shared" si="25"/>
        <v>8.550129641292465</v>
      </c>
      <c r="AT48" s="4">
        <f t="shared" si="25"/>
        <v>8.71898394837849</v>
      </c>
      <c r="AU48" s="4">
        <f t="shared" si="25"/>
        <v>8.88914202769165</v>
      </c>
      <c r="AV48" s="4">
        <f t="shared" si="25"/>
        <v>9.060529830183917</v>
      </c>
      <c r="AW48" s="4">
        <f t="shared" si="24"/>
        <v>9.233078318253039</v>
      </c>
      <c r="AX48" s="4">
        <f t="shared" si="24"/>
        <v>9.406723097825125</v>
      </c>
      <c r="AY48" s="4">
        <f t="shared" si="24"/>
        <v>9.581404076466022</v>
      </c>
      <c r="AZ48" s="4">
        <f t="shared" si="24"/>
        <v>9.757065146273249</v>
      </c>
      <c r="BA48" s="4">
        <f t="shared" si="24"/>
        <v>9.933653890197716</v>
      </c>
      <c r="BB48" s="4">
        <f t="shared" si="24"/>
        <v>10.11112131039366</v>
      </c>
      <c r="BC48" s="4">
        <f t="shared" si="24"/>
        <v>10.289421577184388</v>
      </c>
      <c r="BD48" s="4">
        <f t="shared" si="24"/>
        <v>10.46851179724937</v>
      </c>
      <c r="BE48" s="4">
        <f t="shared" si="24"/>
        <v>10.648351799677059</v>
      </c>
    </row>
    <row r="49" spans="1:57" ht="8.25" customHeight="1">
      <c r="A49" s="2">
        <f t="shared" si="2"/>
        <v>-2.4000000000000017</v>
      </c>
      <c r="B49" s="4">
        <f t="shared" si="23"/>
        <v>5.033105012119291</v>
      </c>
      <c r="C49" s="4">
        <f t="shared" si="23"/>
        <v>4.981878448084828</v>
      </c>
      <c r="D49" s="4">
        <f t="shared" si="23"/>
        <v>4.938141043893165</v>
      </c>
      <c r="E49" s="4">
        <f t="shared" si="23"/>
        <v>4.902082429892866</v>
      </c>
      <c r="F49" s="4">
        <f t="shared" si="23"/>
        <v>4.8738633753705995</v>
      </c>
      <c r="G49" s="4">
        <f t="shared" si="23"/>
        <v>4.853612564319119</v>
      </c>
      <c r="H49" s="4">
        <f t="shared" si="23"/>
        <v>4.84142392787775</v>
      </c>
      <c r="I49" s="4">
        <f t="shared" si="23"/>
        <v>4.837354648979133</v>
      </c>
      <c r="J49" s="4">
        <f t="shared" si="23"/>
        <v>4.84142392787775</v>
      </c>
      <c r="K49" s="4">
        <f t="shared" si="23"/>
        <v>4.853612564319119</v>
      </c>
      <c r="L49" s="4">
        <f t="shared" si="23"/>
        <v>4.8738633753705995</v>
      </c>
      <c r="M49" s="4">
        <f t="shared" si="23"/>
        <v>4.902082429892866</v>
      </c>
      <c r="N49" s="4">
        <f t="shared" si="23"/>
        <v>4.938141043893165</v>
      </c>
      <c r="O49" s="4">
        <f t="shared" si="23"/>
        <v>4.981878448084828</v>
      </c>
      <c r="P49" s="4">
        <f t="shared" si="23"/>
        <v>5.033105012119291</v>
      </c>
      <c r="Q49" s="4">
        <f t="shared" si="23"/>
        <v>5.091605890915073</v>
      </c>
      <c r="R49" s="4">
        <f t="shared" si="22"/>
        <v>5.157144948370346</v>
      </c>
      <c r="S49" s="4">
        <f t="shared" si="22"/>
        <v>5.229468812791239</v>
      </c>
      <c r="T49" s="4">
        <f t="shared" si="22"/>
        <v>5.308310926024667</v>
      </c>
      <c r="U49" s="4">
        <f t="shared" si="22"/>
        <v>5.393395463212244</v>
      </c>
      <c r="V49" s="4">
        <f t="shared" si="22"/>
        <v>5.484441020371194</v>
      </c>
      <c r="W49" s="4">
        <f t="shared" si="22"/>
        <v>5.581163990459369</v>
      </c>
      <c r="X49" s="4">
        <f t="shared" si="22"/>
        <v>5.68328157299975</v>
      </c>
      <c r="Y49" s="4">
        <f t="shared" si="22"/>
        <v>5.790514385794032</v>
      </c>
      <c r="Z49" s="4">
        <f t="shared" si="22"/>
        <v>5.902588668252625</v>
      </c>
      <c r="AA49" s="4">
        <f t="shared" si="22"/>
        <v>6.019238083437379</v>
      </c>
      <c r="AB49" s="4">
        <f t="shared" si="22"/>
        <v>6.140205139591135</v>
      </c>
      <c r="AC49" s="4">
        <f t="shared" si="22"/>
        <v>6.265242261689483</v>
      </c>
      <c r="AD49" s="4">
        <f t="shared" si="22"/>
        <v>6.39411254969543</v>
      </c>
      <c r="AE49" s="4">
        <f t="shared" si="22"/>
        <v>6.526590263235487</v>
      </c>
      <c r="AF49" s="4">
        <f t="shared" si="22"/>
        <v>6.662461072953491</v>
      </c>
      <c r="AG49" s="4">
        <f t="shared" si="25"/>
        <v>6.801522117458086</v>
      </c>
      <c r="AH49" s="4">
        <f t="shared" si="25"/>
        <v>6.943581902137098</v>
      </c>
      <c r="AI49" s="4">
        <f t="shared" si="25"/>
        <v>7.088460072662677</v>
      </c>
      <c r="AJ49" s="4">
        <f t="shared" si="25"/>
        <v>7.235987092155139</v>
      </c>
      <c r="AK49" s="4">
        <f t="shared" si="25"/>
        <v>7.386003847015225</v>
      </c>
      <c r="AL49" s="4">
        <f t="shared" si="25"/>
        <v>7.5383612025908295</v>
      </c>
      <c r="AM49" s="4">
        <f t="shared" si="25"/>
        <v>7.692919526258324</v>
      </c>
      <c r="AN49" s="4">
        <f t="shared" si="25"/>
        <v>7.849548192254119</v>
      </c>
      <c r="AO49" s="4">
        <f t="shared" si="25"/>
        <v>8.008125079728334</v>
      </c>
      <c r="AP49" s="4">
        <f t="shared" si="25"/>
        <v>8.168536073016499</v>
      </c>
      <c r="AQ49" s="4">
        <f t="shared" si="25"/>
        <v>8.330674571022522</v>
      </c>
      <c r="AR49" s="4">
        <f t="shared" si="25"/>
        <v>8.494441010848849</v>
      </c>
      <c r="AS49" s="4">
        <f t="shared" si="25"/>
        <v>8.65974240936276</v>
      </c>
      <c r="AT49" s="4">
        <f t="shared" si="25"/>
        <v>8.826491925213205</v>
      </c>
      <c r="AU49" s="4">
        <f t="shared" si="25"/>
        <v>8.994608442872472</v>
      </c>
      <c r="AV49" s="4">
        <f t="shared" si="25"/>
        <v>9.164016179535917</v>
      </c>
      <c r="AW49" s="4">
        <f t="shared" si="24"/>
        <v>9.334644315138043</v>
      </c>
      <c r="AX49" s="4">
        <f t="shared" si="24"/>
        <v>9.506426645305515</v>
      </c>
      <c r="AY49" s="4">
        <f t="shared" si="24"/>
        <v>9.679301256742125</v>
      </c>
      <c r="AZ49" s="4">
        <f t="shared" si="24"/>
        <v>9.853210224305382</v>
      </c>
      <c r="BA49" s="4">
        <f t="shared" si="24"/>
        <v>10.028099328871386</v>
      </c>
      <c r="BB49" s="4">
        <f t="shared" si="24"/>
        <v>10.203917794978626</v>
      </c>
      <c r="BC49" s="4">
        <f t="shared" si="24"/>
        <v>10.38061804717955</v>
      </c>
      <c r="BD49" s="4">
        <f t="shared" si="24"/>
        <v>10.558155484001489</v>
      </c>
      <c r="BE49" s="4">
        <f t="shared" si="24"/>
        <v>10.736488268416782</v>
      </c>
    </row>
    <row r="50" spans="1:57" ht="8.25" customHeight="1">
      <c r="A50" s="2">
        <f t="shared" si="2"/>
        <v>-2.5000000000000018</v>
      </c>
      <c r="B50" s="4">
        <f t="shared" si="23"/>
        <v>5.224380183801689</v>
      </c>
      <c r="C50" s="4">
        <f t="shared" si="23"/>
        <v>5.175001713520123</v>
      </c>
      <c r="D50" s="4">
        <f t="shared" si="23"/>
        <v>5.132868190478232</v>
      </c>
      <c r="E50" s="4">
        <f t="shared" si="23"/>
        <v>5.098150197788798</v>
      </c>
      <c r="F50" s="4">
        <f t="shared" si="23"/>
        <v>5.070992026436492</v>
      </c>
      <c r="G50" s="4">
        <f t="shared" si="23"/>
        <v>5.051508957435757</v>
      </c>
      <c r="H50" s="4">
        <f t="shared" si="23"/>
        <v>5.039785021031326</v>
      </c>
      <c r="I50" s="4">
        <f t="shared" si="23"/>
        <v>5.035871324805672</v>
      </c>
      <c r="J50" s="4">
        <f t="shared" si="23"/>
        <v>5.039785021031326</v>
      </c>
      <c r="K50" s="4">
        <f t="shared" si="23"/>
        <v>5.051508957435757</v>
      </c>
      <c r="L50" s="4">
        <f t="shared" si="23"/>
        <v>5.070992026436492</v>
      </c>
      <c r="M50" s="4">
        <f t="shared" si="23"/>
        <v>5.098150197788798</v>
      </c>
      <c r="N50" s="4">
        <f t="shared" si="23"/>
        <v>5.132868190478231</v>
      </c>
      <c r="O50" s="4">
        <f t="shared" si="23"/>
        <v>5.175001713520123</v>
      </c>
      <c r="P50" s="4">
        <f t="shared" si="23"/>
        <v>5.224380183801689</v>
      </c>
      <c r="Q50" s="4">
        <f t="shared" si="23"/>
        <v>5.280809813545928</v>
      </c>
      <c r="R50" s="4">
        <f t="shared" si="22"/>
        <v>5.344076951208901</v>
      </c>
      <c r="S50" s="4">
        <f t="shared" si="22"/>
        <v>5.4139515578705115</v>
      </c>
      <c r="T50" s="4">
        <f t="shared" si="22"/>
        <v>5.490190706060222</v>
      </c>
      <c r="U50" s="4">
        <f t="shared" si="22"/>
        <v>5.572541998539938</v>
      </c>
      <c r="V50" s="4">
        <f t="shared" si="22"/>
        <v>5.660746819498421</v>
      </c>
      <c r="W50" s="4">
        <f t="shared" si="22"/>
        <v>5.75454334831573</v>
      </c>
      <c r="X50" s="4">
        <f t="shared" si="22"/>
        <v>5.853669284922285</v>
      </c>
      <c r="Y50" s="4">
        <f t="shared" si="22"/>
        <v>5.957864254342594</v>
      </c>
      <c r="Z50" s="4">
        <f t="shared" si="22"/>
        <v>6.066871875095307</v>
      </c>
      <c r="AA50" s="4">
        <f t="shared" si="22"/>
        <v>6.1804414908855545</v>
      </c>
      <c r="AB50" s="4">
        <f t="shared" si="22"/>
        <v>6.298329577000512</v>
      </c>
      <c r="AC50" s="4">
        <f t="shared" si="22"/>
        <v>6.420300841858804</v>
      </c>
      <c r="AD50" s="4">
        <f t="shared" si="22"/>
        <v>6.546129050382566</v>
      </c>
      <c r="AE50" s="4">
        <f t="shared" si="22"/>
        <v>6.675597599554257</v>
      </c>
      <c r="AF50" s="4">
        <f t="shared" si="22"/>
        <v>6.808499878090713</v>
      </c>
      <c r="AG50" s="4">
        <f t="shared" si="25"/>
        <v>6.944639442057724</v>
      </c>
      <c r="AH50" s="4">
        <f t="shared" si="25"/>
        <v>7.083830036894037</v>
      </c>
      <c r="AI50" s="4">
        <f t="shared" si="25"/>
        <v>7.225895494107938</v>
      </c>
      <c r="AJ50" s="4">
        <f t="shared" si="25"/>
        <v>7.370669528186021</v>
      </c>
      <c r="AK50" s="4">
        <f t="shared" si="25"/>
        <v>7.517995456280715</v>
      </c>
      <c r="AL50" s="4">
        <f t="shared" si="25"/>
        <v>7.66772586022368</v>
      </c>
      <c r="AM50" s="4">
        <f t="shared" si="25"/>
        <v>7.819722207491712</v>
      </c>
      <c r="AN50" s="4">
        <f t="shared" si="25"/>
        <v>7.973854445026532</v>
      </c>
      <c r="AO50" s="4">
        <f t="shared" si="25"/>
        <v>8.130000577336645</v>
      </c>
      <c r="AP50" s="4">
        <f t="shared" si="25"/>
        <v>8.288046238115554</v>
      </c>
      <c r="AQ50" s="4">
        <f t="shared" si="25"/>
        <v>8.447884262701198</v>
      </c>
      <c r="AR50" s="4">
        <f t="shared" si="25"/>
        <v>8.609414267067056</v>
      </c>
      <c r="AS50" s="4">
        <f t="shared" si="25"/>
        <v>8.772542237657081</v>
      </c>
      <c r="AT50" s="4">
        <f t="shared" si="25"/>
        <v>8.937180135230143</v>
      </c>
      <c r="AU50" s="4">
        <f t="shared" si="25"/>
        <v>9.103245514938504</v>
      </c>
      <c r="AV50" s="4">
        <f t="shared" si="25"/>
        <v>9.2706611641022</v>
      </c>
      <c r="AW50" s="4">
        <f t="shared" si="24"/>
        <v>9.439354758531579</v>
      </c>
      <c r="AX50" s="4">
        <f t="shared" si="24"/>
        <v>9.609258537769662</v>
      </c>
      <c r="AY50" s="4">
        <f t="shared" si="24"/>
        <v>9.780308999253691</v>
      </c>
      <c r="AZ50" s="4">
        <f t="shared" si="24"/>
        <v>9.952446611111672</v>
      </c>
      <c r="BA50" s="4">
        <f t="shared" si="24"/>
        <v>10.125615543099656</v>
      </c>
      <c r="BB50" s="4">
        <f t="shared" si="24"/>
        <v>10.2997634150339</v>
      </c>
      <c r="BC50" s="4">
        <f t="shared" si="24"/>
        <v>10.474841061968384</v>
      </c>
      <c r="BD50" s="4">
        <f t="shared" si="24"/>
        <v>10.650802315301473</v>
      </c>
      <c r="BE50" s="4">
        <f t="shared" si="24"/>
        <v>10.827603798958673</v>
      </c>
    </row>
    <row r="51" spans="1:57" ht="8.25" customHeight="1">
      <c r="A51" s="2">
        <f t="shared" si="2"/>
        <v>-2.600000000000002</v>
      </c>
      <c r="B51" s="4">
        <f t="shared" si="23"/>
        <v>5.416266943030008</v>
      </c>
      <c r="C51" s="4">
        <f t="shared" si="23"/>
        <v>5.3686137641000045</v>
      </c>
      <c r="D51" s="4">
        <f t="shared" si="23"/>
        <v>5.327975063828152</v>
      </c>
      <c r="E51" s="4">
        <f t="shared" si="23"/>
        <v>5.2945047698187935</v>
      </c>
      <c r="F51" s="4">
        <f t="shared" si="23"/>
        <v>5.268332812825271</v>
      </c>
      <c r="G51" s="4">
        <f t="shared" si="23"/>
        <v>5.2495628252262865</v>
      </c>
      <c r="H51" s="4">
        <f t="shared" si="23"/>
        <v>5.238270249674244</v>
      </c>
      <c r="I51" s="4">
        <f t="shared" si="23"/>
        <v>5.234500931320964</v>
      </c>
      <c r="J51" s="4">
        <f t="shared" si="23"/>
        <v>5.238270249674244</v>
      </c>
      <c r="K51" s="4">
        <f t="shared" si="23"/>
        <v>5.2495628252262865</v>
      </c>
      <c r="L51" s="4">
        <f t="shared" si="23"/>
        <v>5.268332812825271</v>
      </c>
      <c r="M51" s="4">
        <f t="shared" si="23"/>
        <v>5.2945047698187935</v>
      </c>
      <c r="N51" s="4">
        <f t="shared" si="23"/>
        <v>5.327975063828152</v>
      </c>
      <c r="O51" s="4">
        <f t="shared" si="23"/>
        <v>5.3686137641000045</v>
      </c>
      <c r="P51" s="4">
        <f t="shared" si="23"/>
        <v>5.416266943030008</v>
      </c>
      <c r="Q51" s="4">
        <f t="shared" si="23"/>
        <v>5.47075930167337</v>
      </c>
      <c r="R51" s="4">
        <f t="shared" si="22"/>
        <v>5.531897025480541</v>
      </c>
      <c r="S51" s="4">
        <f t="shared" si="22"/>
        <v>5.599470774316982</v>
      </c>
      <c r="T51" s="4">
        <f t="shared" si="22"/>
        <v>5.673258713793772</v>
      </c>
      <c r="U51" s="4">
        <f t="shared" si="22"/>
        <v>5.753029502400251</v>
      </c>
      <c r="V51" s="4">
        <f t="shared" si="22"/>
        <v>5.838545159931577</v>
      </c>
      <c r="W51" s="4">
        <f t="shared" si="22"/>
        <v>5.929563756100437</v>
      </c>
      <c r="X51" s="4">
        <f t="shared" si="22"/>
        <v>6.025841872823653</v>
      </c>
      <c r="Y51" s="4">
        <f t="shared" si="22"/>
        <v>6.127136808370653</v>
      </c>
      <c r="Z51" s="4">
        <f t="shared" si="22"/>
        <v>6.233208505418029</v>
      </c>
      <c r="AA51" s="4">
        <f t="shared" si="22"/>
        <v>6.34382119737441</v>
      </c>
      <c r="AB51" s="4">
        <f t="shared" si="22"/>
        <v>6.4587447776800335</v>
      </c>
      <c r="AC51" s="4">
        <f t="shared" si="22"/>
        <v>6.577755904943773</v>
      </c>
      <c r="AD51" s="4">
        <f t="shared" si="22"/>
        <v>6.700638862759209</v>
      </c>
      <c r="AE51" s="4">
        <f t="shared" si="22"/>
        <v>6.827186196995212</v>
      </c>
      <c r="AF51" s="4">
        <f t="shared" si="22"/>
        <v>6.957199155541394</v>
      </c>
      <c r="AG51" s="4">
        <f t="shared" si="25"/>
        <v>7.090487956211946</v>
      </c>
      <c r="AH51" s="4">
        <f t="shared" si="25"/>
        <v>7.226871908093843</v>
      </c>
      <c r="AI51" s="4">
        <f t="shared" si="25"/>
        <v>7.366179410372048</v>
      </c>
      <c r="AJ51" s="4">
        <f t="shared" si="25"/>
        <v>7.50824785084667</v>
      </c>
      <c r="AK51" s="4">
        <f t="shared" si="25"/>
        <v>7.65292342420307</v>
      </c>
      <c r="AL51" s="4">
        <f t="shared" si="25"/>
        <v>7.80006088778771</v>
      </c>
      <c r="AM51" s="4">
        <f t="shared" si="25"/>
        <v>7.9495232703182666</v>
      </c>
      <c r="AN51" s="4">
        <f t="shared" si="25"/>
        <v>8.1011815467151</v>
      </c>
      <c r="AO51" s="4">
        <f t="shared" si="25"/>
        <v>8.25491429014842</v>
      </c>
      <c r="AP51" s="4">
        <f t="shared" si="25"/>
        <v>8.410607310490747</v>
      </c>
      <c r="AQ51" s="4">
        <f t="shared" si="25"/>
        <v>8.568153286666789</v>
      </c>
      <c r="AR51" s="4">
        <f t="shared" si="25"/>
        <v>8.727451398906197</v>
      </c>
      <c r="AS51" s="4">
        <f t="shared" si="25"/>
        <v>8.88840696562319</v>
      </c>
      <c r="AT51" s="4">
        <f t="shared" si="25"/>
        <v>9.050931088557167</v>
      </c>
      <c r="AU51" s="4">
        <f t="shared" si="25"/>
        <v>9.214940308893672</v>
      </c>
      <c r="AV51" s="4">
        <f t="shared" si="25"/>
        <v>9.380356276326292</v>
      </c>
      <c r="AW51" s="4">
        <f t="shared" si="24"/>
        <v>9.547105432398453</v>
      </c>
      <c r="AX51" s="4">
        <f t="shared" si="24"/>
        <v>9.71511870896079</v>
      </c>
      <c r="AY51" s="4">
        <f t="shared" si="24"/>
        <v>9.884331242177701</v>
      </c>
      <c r="AZ51" s="4">
        <f t="shared" si="24"/>
        <v>10.05468210219979</v>
      </c>
      <c r="BA51" s="4">
        <f t="shared" si="24"/>
        <v>10.226114038373657</v>
      </c>
      <c r="BB51" s="4">
        <f t="shared" si="24"/>
        <v>10.398573239673862</v>
      </c>
      <c r="BC51" s="4">
        <f t="shared" si="24"/>
        <v>10.572009109903911</v>
      </c>
      <c r="BD51" s="4">
        <f t="shared" si="24"/>
        <v>10.746374057114405</v>
      </c>
      <c r="BE51" s="4">
        <f t="shared" si="24"/>
        <v>10.921623296619199</v>
      </c>
    </row>
    <row r="52" spans="1:57" ht="8.25" customHeight="1">
      <c r="A52" s="2">
        <f t="shared" si="2"/>
        <v>-2.700000000000002</v>
      </c>
      <c r="B52" s="4">
        <f t="shared" si="23"/>
        <v>5.608704822568834</v>
      </c>
      <c r="C52" s="4">
        <f t="shared" si="23"/>
        <v>5.56266543559277</v>
      </c>
      <c r="D52" s="4">
        <f t="shared" si="23"/>
        <v>5.523422842201925</v>
      </c>
      <c r="E52" s="4">
        <f t="shared" si="23"/>
        <v>5.491116353417533</v>
      </c>
      <c r="F52" s="4">
        <f t="shared" si="23"/>
        <v>5.46586333718787</v>
      </c>
      <c r="G52" s="4">
        <f t="shared" si="23"/>
        <v>5.447757260770459</v>
      </c>
      <c r="H52" s="4">
        <f t="shared" si="23"/>
        <v>5.436866086927417</v>
      </c>
      <c r="I52" s="4">
        <f t="shared" si="23"/>
        <v>5.433231082882454</v>
      </c>
      <c r="J52" s="4">
        <f t="shared" si="23"/>
        <v>5.436866086927417</v>
      </c>
      <c r="K52" s="4">
        <f t="shared" si="23"/>
        <v>5.447757260770459</v>
      </c>
      <c r="L52" s="4">
        <f t="shared" si="23"/>
        <v>5.46586333718787</v>
      </c>
      <c r="M52" s="4">
        <f t="shared" si="23"/>
        <v>5.491116353417533</v>
      </c>
      <c r="N52" s="4">
        <f t="shared" si="23"/>
        <v>5.523422842201925</v>
      </c>
      <c r="O52" s="4">
        <f t="shared" si="23"/>
        <v>5.56266543559277</v>
      </c>
      <c r="P52" s="4">
        <f t="shared" si="23"/>
        <v>5.608704822568834</v>
      </c>
      <c r="Q52" s="4">
        <f t="shared" si="23"/>
        <v>5.661381990971851</v>
      </c>
      <c r="R52" s="4">
        <f t="shared" si="22"/>
        <v>5.720520677726702</v>
      </c>
      <c r="S52" s="4">
        <f t="shared" si="22"/>
        <v>5.7859299489506135</v>
      </c>
      <c r="T52" s="4">
        <f t="shared" si="22"/>
        <v>5.857406833214858</v>
      </c>
      <c r="U52" s="4">
        <f t="shared" si="22"/>
        <v>5.934738936447645</v>
      </c>
      <c r="V52" s="4">
        <f t="shared" si="22"/>
        <v>6.01770697507264</v>
      </c>
      <c r="W52" s="4">
        <f t="shared" si="22"/>
        <v>6.106087174131417</v>
      </c>
      <c r="X52" s="4">
        <f t="shared" si="22"/>
        <v>6.199653488456425</v>
      </c>
      <c r="Y52" s="4">
        <f t="shared" si="22"/>
        <v>6.298179616598178</v>
      </c>
      <c r="Z52" s="4">
        <f t="shared" si="22"/>
        <v>6.401440788431401</v>
      </c>
      <c r="AA52" s="4">
        <f t="shared" si="22"/>
        <v>6.509215317593517</v>
      </c>
      <c r="AB52" s="4">
        <f t="shared" si="22"/>
        <v>6.621285918748646</v>
      </c>
      <c r="AC52" s="4">
        <f t="shared" si="22"/>
        <v>6.737440796902407</v>
      </c>
      <c r="AD52" s="4">
        <f t="shared" si="22"/>
        <v>6.857474521555282</v>
      </c>
      <c r="AE52" s="4">
        <f t="shared" si="22"/>
        <v>6.981188702438658</v>
      </c>
      <c r="AF52" s="4">
        <f t="shared" si="22"/>
        <v>7.108392486080554</v>
      </c>
      <c r="AG52" s="4">
        <f t="shared" si="25"/>
        <v>7.238902893704774</v>
      </c>
      <c r="AH52" s="4">
        <f t="shared" si="25"/>
        <v>7.372545021208948</v>
      </c>
      <c r="AI52" s="4">
        <f t="shared" si="25"/>
        <v>7.509152121425432</v>
      </c>
      <c r="AJ52" s="4">
        <f t="shared" si="25"/>
        <v>7.648565587759805</v>
      </c>
      <c r="AK52" s="4">
        <f t="shared" si="25"/>
        <v>7.790634856813716</v>
      </c>
      <c r="AL52" s="4">
        <f t="shared" si="25"/>
        <v>7.9352172458899295</v>
      </c>
      <c r="AM52" s="4">
        <f t="shared" si="25"/>
        <v>8.082177739472929</v>
      </c>
      <c r="AN52" s="4">
        <f t="shared" si="25"/>
        <v>8.23138873697383</v>
      </c>
      <c r="AO52" s="4">
        <f t="shared" si="25"/>
        <v>8.38272977229186</v>
      </c>
      <c r="AP52" s="4">
        <f t="shared" si="25"/>
        <v>8.536087214122116</v>
      </c>
      <c r="AQ52" s="4">
        <f t="shared" si="25"/>
        <v>8.69135395445841</v>
      </c>
      <c r="AR52" s="4">
        <f t="shared" si="25"/>
        <v>8.848429091414332</v>
      </c>
      <c r="AS52" s="4">
        <f t="shared" si="25"/>
        <v>9.00721761131814</v>
      </c>
      <c r="AT52" s="4">
        <f t="shared" si="25"/>
        <v>9.167630074023947</v>
      </c>
      <c r="AU52" s="4">
        <f t="shared" si="25"/>
        <v>9.329582304513501</v>
      </c>
      <c r="AV52" s="4">
        <f t="shared" si="25"/>
        <v>9.492995093127973</v>
      </c>
      <c r="AW52" s="4">
        <f t="shared" si="24"/>
        <v>9.657793906153959</v>
      </c>
      <c r="AX52" s="4">
        <f t="shared" si="24"/>
        <v>9.82390860797879</v>
      </c>
      <c r="AY52" s="4">
        <f t="shared" si="24"/>
        <v>9.991273195613342</v>
      </c>
      <c r="AZ52" s="4">
        <f t="shared" si="24"/>
        <v>10.159825546043297</v>
      </c>
      <c r="BA52" s="4">
        <f t="shared" si="24"/>
        <v>10.329507176600494</v>
      </c>
      <c r="BB52" s="4">
        <f t="shared" si="24"/>
        <v>10.500263018333719</v>
      </c>
      <c r="BC52" s="4">
        <f t="shared" si="24"/>
        <v>10.672041202194189</v>
      </c>
      <c r="BD52" s="4">
        <f t="shared" si="24"/>
        <v>10.844792857726274</v>
      </c>
      <c r="BE52" s="4">
        <f t="shared" si="24"/>
        <v>11.018471923862176</v>
      </c>
    </row>
    <row r="53" spans="1:57" ht="8.25" customHeight="1">
      <c r="A53" s="2">
        <f t="shared" si="2"/>
        <v>-2.800000000000002</v>
      </c>
      <c r="B53" s="4">
        <f t="shared" si="23"/>
        <v>5.801640874209895</v>
      </c>
      <c r="C53" s="4">
        <f t="shared" si="23"/>
        <v>5.757113802036297</v>
      </c>
      <c r="D53" s="4">
        <f t="shared" si="23"/>
        <v>5.719177725235851</v>
      </c>
      <c r="E53" s="4">
        <f t="shared" si="23"/>
        <v>5.687959083156747</v>
      </c>
      <c r="F53" s="4">
        <f t="shared" si="23"/>
        <v>5.663564212655275</v>
      </c>
      <c r="G53" s="4">
        <f t="shared" si="23"/>
        <v>5.646077675889963</v>
      </c>
      <c r="H53" s="4">
        <f t="shared" si="23"/>
        <v>5.635560894269834</v>
      </c>
      <c r="I53" s="4">
        <f t="shared" si="23"/>
        <v>5.632051136131493</v>
      </c>
      <c r="J53" s="4">
        <f t="shared" si="23"/>
        <v>5.635560894269834</v>
      </c>
      <c r="K53" s="4">
        <f t="shared" si="23"/>
        <v>5.646077675889963</v>
      </c>
      <c r="L53" s="4">
        <f t="shared" si="23"/>
        <v>5.663564212655275</v>
      </c>
      <c r="M53" s="4">
        <f t="shared" si="23"/>
        <v>5.687959083156747</v>
      </c>
      <c r="N53" s="4">
        <f t="shared" si="23"/>
        <v>5.719177725235851</v>
      </c>
      <c r="O53" s="4">
        <f t="shared" si="23"/>
        <v>5.757113802036297</v>
      </c>
      <c r="P53" s="4">
        <f t="shared" si="23"/>
        <v>5.801640874209895</v>
      </c>
      <c r="Q53" s="4">
        <f t="shared" si="23"/>
        <v>5.852614321963847</v>
      </c>
      <c r="R53" s="4">
        <f t="shared" si="22"/>
        <v>5.909873455000838</v>
      </c>
      <c r="S53" s="4">
        <f t="shared" si="22"/>
        <v>5.973243746018992</v>
      </c>
      <c r="T53" s="4">
        <f t="shared" si="22"/>
        <v>6.042539124211917</v>
      </c>
      <c r="U53" s="4">
        <f t="shared" si="22"/>
        <v>6.11756426882427</v>
      </c>
      <c r="V53" s="4">
        <f t="shared" si="22"/>
        <v>6.198116848783124</v>
      </c>
      <c r="W53" s="4">
        <f t="shared" si="22"/>
        <v>6.283989662130108</v>
      </c>
      <c r="X53" s="4">
        <f t="shared" si="22"/>
        <v>6.374972637764214</v>
      </c>
      <c r="Y53" s="4">
        <f t="shared" si="22"/>
        <v>6.470854671224356</v>
      </c>
      <c r="Z53" s="4">
        <f t="shared" si="22"/>
        <v>6.571425275316759</v>
      </c>
      <c r="AA53" s="4">
        <f t="shared" si="22"/>
        <v>6.676476034853721</v>
      </c>
      <c r="AB53" s="4">
        <f t="shared" si="22"/>
        <v>6.785801862272395</v>
      </c>
      <c r="AC53" s="4">
        <f t="shared" si="22"/>
        <v>6.899202057230531</v>
      </c>
      <c r="AD53" s="4">
        <f t="shared" si="22"/>
        <v>7.016481178335805</v>
      </c>
      <c r="AE53" s="4">
        <f t="shared" si="22"/>
        <v>7.137449738962421</v>
      </c>
      <c r="AF53" s="4">
        <f t="shared" si="22"/>
        <v>7.261924741725614</v>
      </c>
      <c r="AG53" s="4">
        <f t="shared" si="25"/>
        <v>7.389730067755348</v>
      </c>
      <c r="AH53" s="4">
        <f t="shared" si="25"/>
        <v>7.520696737597641</v>
      </c>
      <c r="AI53" s="4">
        <f t="shared" si="25"/>
        <v>7.654663060547966</v>
      </c>
      <c r="AJ53" s="4">
        <f t="shared" si="25"/>
        <v>7.791474688653796</v>
      </c>
      <c r="AK53" s="4">
        <f t="shared" si="25"/>
        <v>7.93098459066578</v>
      </c>
      <c r="AL53" s="4">
        <f t="shared" si="25"/>
        <v>8.073052960002423</v>
      </c>
      <c r="AM53" s="4">
        <f t="shared" si="25"/>
        <v>8.217547069431829</v>
      </c>
      <c r="AN53" s="4">
        <f t="shared" si="25"/>
        <v>8.364341083753716</v>
      </c>
      <c r="AO53" s="4">
        <f t="shared" si="25"/>
        <v>8.513315840352272</v>
      </c>
      <c r="AP53" s="4">
        <f t="shared" si="25"/>
        <v>8.664358606133192</v>
      </c>
      <c r="AQ53" s="4">
        <f t="shared" si="25"/>
        <v>8.817362818089158</v>
      </c>
      <c r="AR53" s="4">
        <f t="shared" si="25"/>
        <v>8.972227813576241</v>
      </c>
      <c r="AS53" s="4">
        <f t="shared" si="25"/>
        <v>9.128858555339605</v>
      </c>
      <c r="AT53" s="4">
        <f t="shared" si="25"/>
        <v>9.287165355402532</v>
      </c>
      <c r="AU53" s="4">
        <f t="shared" si="25"/>
        <v>9.44706360112556</v>
      </c>
      <c r="AV53" s="4">
        <f t="shared" si="25"/>
        <v>9.608473486046138</v>
      </c>
      <c r="AW53" s="4">
        <f t="shared" si="24"/>
        <v>9.771319747515074</v>
      </c>
      <c r="AX53" s="4">
        <f t="shared" si="24"/>
        <v>9.935531412644501</v>
      </c>
      <c r="AY53" s="4">
        <f t="shared" si="24"/>
        <v>10.101041553663123</v>
      </c>
      <c r="AZ53" s="4">
        <f t="shared" si="24"/>
        <v>10.267787053427988</v>
      </c>
      <c r="BA53" s="4">
        <f t="shared" si="24"/>
        <v>10.435708381558538</v>
      </c>
      <c r="BB53" s="4">
        <f t="shared" si="24"/>
        <v>10.60474938142951</v>
      </c>
      <c r="BC53" s="4">
        <f t="shared" si="24"/>
        <v>10.774857068075985</v>
      </c>
      <c r="BD53" s="4">
        <f t="shared" si="24"/>
        <v>10.945981436919883</v>
      </c>
      <c r="BE53" s="4">
        <f t="shared" si="24"/>
        <v>11.118075283115544</v>
      </c>
    </row>
    <row r="54" spans="1:57" ht="8.25" customHeight="1">
      <c r="A54" s="2">
        <f t="shared" si="2"/>
        <v>-2.900000000000002</v>
      </c>
      <c r="B54" s="4">
        <f t="shared" si="23"/>
        <v>5.995028563696487</v>
      </c>
      <c r="C54" s="4">
        <f t="shared" si="23"/>
        <v>5.95192123756045</v>
      </c>
      <c r="D54" s="4">
        <f t="shared" si="23"/>
        <v>5.9152101620479955</v>
      </c>
      <c r="E54" s="4">
        <f t="shared" si="23"/>
        <v>5.885010403744646</v>
      </c>
      <c r="F54" s="4">
        <f t="shared" si="23"/>
        <v>5.861418578992174</v>
      </c>
      <c r="G54" s="4">
        <f t="shared" si="23"/>
        <v>5.844511419621819</v>
      </c>
      <c r="H54" s="4">
        <f t="shared" si="23"/>
        <v>5.834344604410621</v>
      </c>
      <c r="I54" s="4">
        <f t="shared" si="23"/>
        <v>5.830951894845304</v>
      </c>
      <c r="J54" s="4">
        <f t="shared" si="23"/>
        <v>5.834344604410621</v>
      </c>
      <c r="K54" s="4">
        <f t="shared" si="23"/>
        <v>5.844511419621819</v>
      </c>
      <c r="L54" s="4">
        <f t="shared" si="23"/>
        <v>5.861418578992174</v>
      </c>
      <c r="M54" s="4">
        <f t="shared" si="23"/>
        <v>5.885010403744646</v>
      </c>
      <c r="N54" s="4">
        <f t="shared" si="23"/>
        <v>5.9152101620479955</v>
      </c>
      <c r="O54" s="4">
        <f t="shared" si="23"/>
        <v>5.95192123756045</v>
      </c>
      <c r="P54" s="4">
        <f t="shared" si="23"/>
        <v>5.995028563696487</v>
      </c>
      <c r="Q54" s="4">
        <f t="shared" si="23"/>
        <v>6.044400277766601</v>
      </c>
      <c r="R54" s="4">
        <f t="shared" si="22"/>
        <v>6.099889544287217</v>
      </c>
      <c r="S54" s="4">
        <f t="shared" si="22"/>
        <v>6.1613364944494045</v>
      </c>
      <c r="T54" s="4">
        <f t="shared" si="22"/>
        <v>6.228570228919192</v>
      </c>
      <c r="U54" s="4">
        <f t="shared" si="22"/>
        <v>6.301410833600701</v>
      </c>
      <c r="V54" s="4">
        <f t="shared" si="22"/>
        <v>6.379671362371436</v>
      </c>
      <c r="W54" s="4">
        <f t="shared" si="22"/>
        <v>6.463159746648492</v>
      </c>
      <c r="X54" s="4">
        <f t="shared" si="22"/>
        <v>6.5516805984702495</v>
      </c>
      <c r="Y54" s="4">
        <f t="shared" si="22"/>
        <v>6.645036881086088</v>
      </c>
      <c r="Z54" s="4">
        <f t="shared" si="22"/>
        <v>6.7430314283826345</v>
      </c>
      <c r="AA54" s="4">
        <f t="shared" si="22"/>
        <v>6.8454683014565365</v>
      </c>
      <c r="AB54" s="4">
        <f t="shared" si="22"/>
        <v>6.952153976976103</v>
      </c>
      <c r="AC54" s="4">
        <f t="shared" si="22"/>
        <v>7.062898367458676</v>
      </c>
      <c r="AD54" s="4">
        <f t="shared" si="22"/>
        <v>7.177515678118949</v>
      </c>
      <c r="AE54" s="4">
        <f t="shared" si="22"/>
        <v>7.295825108487277</v>
      </c>
      <c r="AF54" s="4">
        <f t="shared" si="22"/>
        <v>7.4176514095918</v>
      </c>
      <c r="AG54" s="4">
        <f t="shared" si="25"/>
        <v>7.5428253092254245</v>
      </c>
      <c r="AH54" s="4">
        <f t="shared" si="25"/>
        <v>7.671183818789538</v>
      </c>
      <c r="AI54" s="4">
        <f t="shared" si="25"/>
        <v>7.802570435546329</v>
      </c>
      <c r="AJ54" s="4">
        <f t="shared" si="25"/>
        <v>7.936835253948758</v>
      </c>
      <c r="AK54" s="4">
        <f t="shared" si="25"/>
        <v>8.073834999173558</v>
      </c>
      <c r="AL54" s="4">
        <f t="shared" si="25"/>
        <v>8.21343299516793</v>
      </c>
      <c r="AM54" s="4">
        <f t="shared" si="25"/>
        <v>8.355499078529553</v>
      </c>
      <c r="AN54" s="4">
        <f t="shared" si="25"/>
        <v>8.499909468450143</v>
      </c>
      <c r="AO54" s="4">
        <f t="shared" si="25"/>
        <v>8.646546601827383</v>
      </c>
      <c r="AP54" s="4">
        <f t="shared" si="25"/>
        <v>8.795298941535503</v>
      </c>
      <c r="AQ54" s="4">
        <f t="shared" si="25"/>
        <v>8.94606076477549</v>
      </c>
      <c r="AR54" s="4">
        <f t="shared" si="25"/>
        <v>9.098731937424688</v>
      </c>
      <c r="AS54" s="4">
        <f t="shared" si="25"/>
        <v>9.253217679386909</v>
      </c>
      <c r="AT54" s="4">
        <f t="shared" si="25"/>
        <v>9.409428325115119</v>
      </c>
      <c r="AU54" s="4">
        <f t="shared" si="25"/>
        <v>9.567279082741294</v>
      </c>
      <c r="AV54" s="4">
        <f t="shared" si="25"/>
        <v>9.726689794600428</v>
      </c>
      <c r="AW54" s="4">
        <f t="shared" si="24"/>
        <v>9.887584701373243</v>
      </c>
      <c r="AX54" s="4">
        <f t="shared" si="24"/>
        <v>10.049892211589007</v>
      </c>
      <c r="AY54" s="4">
        <f t="shared" si="24"/>
        <v>10.213544677818819</v>
      </c>
      <c r="AZ54" s="4">
        <f t="shared" si="24"/>
        <v>10.378478180543262</v>
      </c>
      <c r="BA54" s="4">
        <f t="shared" si="24"/>
        <v>10.544632320389521</v>
      </c>
      <c r="BB54" s="4">
        <f t="shared" si="24"/>
        <v>10.711950019193921</v>
      </c>
      <c r="BC54" s="4">
        <f t="shared" si="24"/>
        <v>10.880377330150681</v>
      </c>
      <c r="BD54" s="4">
        <f t="shared" si="24"/>
        <v>11.049863257149532</v>
      </c>
      <c r="BE54" s="4">
        <f t="shared" si="24"/>
        <v>11.220359583278722</v>
      </c>
    </row>
    <row r="55" spans="1:57" ht="8.25" customHeight="1">
      <c r="A55" s="2">
        <f t="shared" si="2"/>
        <v>-3.000000000000002</v>
      </c>
      <c r="B55" s="4">
        <f t="shared" si="23"/>
        <v>6.1888268502526955</v>
      </c>
      <c r="C55" s="4">
        <f t="shared" si="23"/>
        <v>6.147054639009436</v>
      </c>
      <c r="D55" s="4">
        <f t="shared" si="23"/>
        <v>6.111494214926591</v>
      </c>
      <c r="E55" s="4">
        <f t="shared" si="23"/>
        <v>6.082250564110604</v>
      </c>
      <c r="F55" s="4">
        <f t="shared" si="23"/>
        <v>6.059411708155675</v>
      </c>
      <c r="G55" s="4">
        <f t="shared" si="23"/>
        <v>6.043047469109842</v>
      </c>
      <c r="H55" s="4">
        <f t="shared" si="23"/>
        <v>6.033208465758898</v>
      </c>
      <c r="I55" s="4">
        <f t="shared" si="23"/>
        <v>6.029925372672539</v>
      </c>
      <c r="J55" s="4">
        <f t="shared" si="23"/>
        <v>6.033208465758898</v>
      </c>
      <c r="K55" s="4">
        <f t="shared" si="23"/>
        <v>6.043047469109842</v>
      </c>
      <c r="L55" s="4">
        <f t="shared" si="23"/>
        <v>6.059411708155675</v>
      </c>
      <c r="M55" s="4">
        <f t="shared" si="23"/>
        <v>6.082250564110604</v>
      </c>
      <c r="N55" s="4">
        <f t="shared" si="23"/>
        <v>6.111494214926591</v>
      </c>
      <c r="O55" s="4">
        <f t="shared" si="23"/>
        <v>6.147054639009436</v>
      </c>
      <c r="P55" s="4">
        <f t="shared" si="23"/>
        <v>6.1888268502526955</v>
      </c>
      <c r="Q55" s="4">
        <f t="shared" si="23"/>
        <v>6.236690326883206</v>
      </c>
      <c r="R55" s="4">
        <f t="shared" si="22"/>
        <v>6.2905105924363784</v>
      </c>
      <c r="S55" s="4">
        <f t="shared" si="22"/>
        <v>6.35014090500424</v>
      </c>
      <c r="T55" s="4">
        <f t="shared" si="22"/>
        <v>6.415424010701379</v>
      </c>
      <c r="U55" s="4">
        <f t="shared" si="22"/>
        <v>6.486193918922854</v>
      </c>
      <c r="V55" s="4">
        <f t="shared" si="22"/>
        <v>6.562277660168384</v>
      </c>
      <c r="W55" s="4">
        <f t="shared" si="22"/>
        <v>6.64349699164743</v>
      </c>
      <c r="X55" s="4">
        <f t="shared" si="22"/>
        <v>6.7296700211878875</v>
      </c>
      <c r="Y55" s="4">
        <f t="shared" si="22"/>
        <v>6.820612725767308</v>
      </c>
      <c r="Z55" s="4">
        <f t="shared" si="22"/>
        <v>6.916140346913362</v>
      </c>
      <c r="AA55" s="4">
        <f t="shared" si="22"/>
        <v>7.0160686509698</v>
      </c>
      <c r="AB55" s="4">
        <f t="shared" si="22"/>
        <v>7.120215047547659</v>
      </c>
      <c r="AC55" s="4">
        <f t="shared" si="22"/>
        <v>7.2283995642004975</v>
      </c>
      <c r="AD55" s="4">
        <f t="shared" si="22"/>
        <v>7.340445679366893</v>
      </c>
      <c r="AE55" s="4">
        <f t="shared" si="22"/>
        <v>7.456181018866272</v>
      </c>
      <c r="AF55" s="4">
        <f t="shared" si="22"/>
        <v>7.575437923719835</v>
      </c>
      <c r="AG55" s="4">
        <f t="shared" si="25"/>
        <v>7.698053898842227</v>
      </c>
      <c r="AH55" s="4">
        <f t="shared" si="25"/>
        <v>7.823871953284297</v>
      </c>
      <c r="AI55" s="4">
        <f t="shared" si="25"/>
        <v>7.952740843292176</v>
      </c>
      <c r="AJ55" s="4">
        <f t="shared" si="25"/>
        <v>8.084515229578997</v>
      </c>
      <c r="AK55" s="4">
        <f t="shared" si="25"/>
        <v>8.219055759977929</v>
      </c>
      <c r="AL55" s="4">
        <f t="shared" si="25"/>
        <v>8.356229088148108</v>
      </c>
      <c r="AM55" s="4">
        <f t="shared" si="25"/>
        <v>8.495907838317668</v>
      </c>
      <c r="AN55" s="4">
        <f t="shared" si="25"/>
        <v>8.637970525238496</v>
      </c>
      <c r="AO55" s="4">
        <f t="shared" si="25"/>
        <v>8.78230143765146</v>
      </c>
      <c r="AP55" s="4">
        <f t="shared" si="25"/>
        <v>8.928790492663282</v>
      </c>
      <c r="AQ55" s="4">
        <f t="shared" si="25"/>
        <v>9.077333067550423</v>
      </c>
      <c r="AR55" s="4">
        <f t="shared" si="25"/>
        <v>9.227829814656348</v>
      </c>
      <c r="AS55" s="4">
        <f t="shared" si="25"/>
        <v>9.380186464252573</v>
      </c>
      <c r="AT55" s="4">
        <f t="shared" si="25"/>
        <v>9.534313619501857</v>
      </c>
      <c r="AU55" s="4">
        <f t="shared" si="25"/>
        <v>9.690126546998663</v>
      </c>
      <c r="AV55" s="4">
        <f t="shared" si="25"/>
        <v>9.84754496576957</v>
      </c>
      <c r="AW55" s="4">
        <f t="shared" si="24"/>
        <v>10.006492837093155</v>
      </c>
      <c r="AX55" s="4">
        <f t="shared" si="24"/>
        <v>10.166898157041823</v>
      </c>
      <c r="AY55" s="4">
        <f t="shared" si="24"/>
        <v>10.328692753253005</v>
      </c>
      <c r="AZ55" s="4">
        <f t="shared" si="24"/>
        <v>10.491812087098396</v>
      </c>
      <c r="BA55" s="4">
        <f t="shared" si="24"/>
        <v>10.656195062132475</v>
      </c>
      <c r="BB55" s="4">
        <f t="shared" si="24"/>
        <v>10.821783839459542</v>
      </c>
      <c r="BC55" s="4">
        <f t="shared" si="24"/>
        <v>10.988523660456623</v>
      </c>
      <c r="BD55" s="4">
        <f t="shared" si="24"/>
        <v>11.156362677123042</v>
      </c>
      <c r="BE55" s="4">
        <f t="shared" si="24"/>
        <v>11.325251790190793</v>
      </c>
    </row>
    <row r="56" spans="1:57" ht="8.25" customHeight="1">
      <c r="A56" s="2">
        <f>A55-$AE$2</f>
        <v>-3.1000000000000023</v>
      </c>
      <c r="B56" s="4">
        <f t="shared" si="23"/>
        <v>6.382999416598027</v>
      </c>
      <c r="C56" s="4">
        <f t="shared" si="23"/>
        <v>6.3424847787932865</v>
      </c>
      <c r="D56" s="4">
        <f t="shared" si="23"/>
        <v>6.308007032118242</v>
      </c>
      <c r="E56" s="4">
        <f t="shared" si="23"/>
        <v>6.27966220026831</v>
      </c>
      <c r="F56" s="4">
        <f t="shared" si="23"/>
        <v>6.257530680769394</v>
      </c>
      <c r="G56" s="4">
        <f t="shared" si="23"/>
        <v>6.241676177475686</v>
      </c>
      <c r="H56" s="4">
        <f t="shared" si="23"/>
        <v>6.232144835019374</v>
      </c>
      <c r="I56" s="4">
        <f t="shared" si="23"/>
        <v>6.228964600958979</v>
      </c>
      <c r="J56" s="4">
        <f t="shared" si="23"/>
        <v>6.232144835019374</v>
      </c>
      <c r="K56" s="4">
        <f t="shared" si="23"/>
        <v>6.241676177475686</v>
      </c>
      <c r="L56" s="4">
        <f t="shared" si="23"/>
        <v>6.257530680769394</v>
      </c>
      <c r="M56" s="4">
        <f t="shared" si="23"/>
        <v>6.27966220026831</v>
      </c>
      <c r="N56" s="4">
        <f t="shared" si="23"/>
        <v>6.308007032118242</v>
      </c>
      <c r="O56" s="4">
        <f t="shared" si="23"/>
        <v>6.3424847787932865</v>
      </c>
      <c r="P56" s="4">
        <f t="shared" si="23"/>
        <v>6.382999416598027</v>
      </c>
      <c r="Q56" s="4">
        <f t="shared" si="23"/>
        <v>6.429440534301226</v>
      </c>
      <c r="R56" s="4">
        <f t="shared" si="22"/>
        <v>6.481684708488325</v>
      </c>
      <c r="S56" s="4">
        <f t="shared" si="22"/>
        <v>6.539596979208467</v>
      </c>
      <c r="T56" s="4">
        <f t="shared" si="22"/>
        <v>6.603032389055418</v>
      </c>
      <c r="U56" s="4">
        <f t="shared" si="22"/>
        <v>6.671837549858312</v>
      </c>
      <c r="V56" s="4">
        <f t="shared" si="22"/>
        <v>6.7458522034829524</v>
      </c>
      <c r="W56" s="4">
        <f t="shared" si="22"/>
        <v>6.8249107466124475</v>
      </c>
      <c r="X56" s="4">
        <f t="shared" si="22"/>
        <v>6.90884369350592</v>
      </c>
      <c r="Y56" s="4">
        <f t="shared" si="22"/>
        <v>6.997479055333894</v>
      </c>
      <c r="Z56" s="4">
        <f t="shared" si="22"/>
        <v>7.090643619478337</v>
      </c>
      <c r="AA56" s="4">
        <f t="shared" si="22"/>
        <v>7.1881641169143276</v>
      </c>
      <c r="AB56" s="4">
        <f t="shared" si="22"/>
        <v>7.2898682702521285</v>
      </c>
      <c r="AC56" s="4">
        <f t="shared" si="22"/>
        <v>7.395585719056498</v>
      </c>
      <c r="AD56" s="4">
        <f t="shared" si="22"/>
        <v>7.505148822569519</v>
      </c>
      <c r="AE56" s="4">
        <f t="shared" si="22"/>
        <v>7.618393342887547</v>
      </c>
      <c r="AF56" s="4">
        <f t="shared" si="22"/>
        <v>7.735159013968129</v>
      </c>
      <c r="AG56" s="4">
        <f t="shared" si="25"/>
        <v>7.855290003588708</v>
      </c>
      <c r="AH56" s="4">
        <f t="shared" si="25"/>
        <v>7.978635276590731</v>
      </c>
      <c r="AI56" s="4">
        <f t="shared" si="25"/>
        <v>8.105048868481983</v>
      </c>
      <c r="AJ56" s="4">
        <f t="shared" si="25"/>
        <v>8.234390078807133</v>
      </c>
      <c r="AK56" s="4">
        <f t="shared" si="25"/>
        <v>8.366523593704573</v>
      </c>
      <c r="AL56" s="4">
        <f t="shared" si="25"/>
        <v>8.501319546817879</v>
      </c>
      <c r="AM56" s="4">
        <f t="shared" si="25"/>
        <v>8.638653527287605</v>
      </c>
      <c r="AN56" s="4">
        <f t="shared" si="25"/>
        <v>8.778406542972025</v>
      </c>
      <c r="AO56" s="4">
        <f t="shared" si="25"/>
        <v>8.920464946382612</v>
      </c>
      <c r="AP56" s="4">
        <f t="shared" si="25"/>
        <v>9.064720330112483</v>
      </c>
      <c r="AQ56" s="4">
        <f t="shared" si="25"/>
        <v>9.211069397815464</v>
      </c>
      <c r="AR56" s="4">
        <f t="shared" si="25"/>
        <v>9.359413816084787</v>
      </c>
      <c r="AS56" s="4">
        <f t="shared" si="25"/>
        <v>9.509660051901172</v>
      </c>
      <c r="AT56" s="4">
        <f t="shared" si="25"/>
        <v>9.661719199682937</v>
      </c>
      <c r="AU56" s="4">
        <f t="shared" si="25"/>
        <v>9.815506801382945</v>
      </c>
      <c r="AV56" s="4">
        <f t="shared" si="25"/>
        <v>9.970942662543157</v>
      </c>
      <c r="AW56" s="4">
        <f t="shared" si="24"/>
        <v>10.1279506667383</v>
      </c>
      <c r="AX56" s="4">
        <f t="shared" si="24"/>
        <v>10.28645859041485</v>
      </c>
      <c r="AY56" s="4">
        <f t="shared" si="24"/>
        <v>10.446397919758164</v>
      </c>
      <c r="AZ56" s="4">
        <f t="shared" si="24"/>
        <v>10.607703670895464</v>
      </c>
      <c r="BA56" s="4">
        <f t="shared" si="24"/>
        <v>10.77031421446226</v>
      </c>
      <c r="BB56" s="4">
        <f t="shared" si="24"/>
        <v>10.934171105319939</v>
      </c>
      <c r="BC56" s="4">
        <f t="shared" si="24"/>
        <v>11.09921891800912</v>
      </c>
      <c r="BD56" s="4">
        <f t="shared" si="24"/>
        <v>11.26540508835225</v>
      </c>
      <c r="BE56" s="4">
        <f t="shared" si="24"/>
        <v>11.432679761476413</v>
      </c>
    </row>
    <row r="57" spans="1:57" ht="8.25" customHeight="1">
      <c r="A57" s="2">
        <f>A56-$AE$2</f>
        <v>-3.2000000000000024</v>
      </c>
      <c r="B57" s="4">
        <f t="shared" si="23"/>
        <v>6.577514022167467</v>
      </c>
      <c r="C57" s="4">
        <f t="shared" si="23"/>
        <v>6.538185763716577</v>
      </c>
      <c r="D57" s="4">
        <f t="shared" si="23"/>
        <v>6.504728408870413</v>
      </c>
      <c r="E57" s="4">
        <f t="shared" si="23"/>
        <v>6.4772299895482695</v>
      </c>
      <c r="F57" s="4">
        <f t="shared" si="23"/>
        <v>6.455764119219946</v>
      </c>
      <c r="G57" s="4">
        <f t="shared" si="23"/>
        <v>6.440389066856759</v>
      </c>
      <c r="H57" s="4">
        <f t="shared" si="23"/>
        <v>6.431147007695705</v>
      </c>
      <c r="I57" s="4">
        <f t="shared" si="23"/>
        <v>6.428063471995284</v>
      </c>
      <c r="J57" s="4">
        <f t="shared" si="23"/>
        <v>6.431147007695705</v>
      </c>
      <c r="K57" s="4">
        <f t="shared" si="23"/>
        <v>6.440389066856759</v>
      </c>
      <c r="L57" s="4">
        <f t="shared" si="23"/>
        <v>6.455764119219946</v>
      </c>
      <c r="M57" s="4">
        <f t="shared" si="23"/>
        <v>6.4772299895482695</v>
      </c>
      <c r="N57" s="4">
        <f t="shared" si="23"/>
        <v>6.504728408870413</v>
      </c>
      <c r="O57" s="4">
        <f t="shared" si="23"/>
        <v>6.538185763716577</v>
      </c>
      <c r="P57" s="4">
        <f t="shared" si="23"/>
        <v>6.577514022167467</v>
      </c>
      <c r="Q57" s="4">
        <f aca="true" t="shared" si="26" ref="Q57:BE57">$B$2*SQRT(($G$2-Q$4)^2+$A57^2)+$D$2*SQRT(($I$2-Q$4)^2+$A57^2)</f>
        <v>6.622611811278061</v>
      </c>
      <c r="R57" s="4">
        <f t="shared" si="26"/>
        <v>6.673365617346959</v>
      </c>
      <c r="S57" s="4">
        <f t="shared" si="26"/>
        <v>6.729651078665953</v>
      </c>
      <c r="T57" s="4">
        <f t="shared" si="26"/>
        <v>6.79133433980873</v>
      </c>
      <c r="U57" s="4">
        <f t="shared" si="26"/>
        <v>6.858273437133395</v>
      </c>
      <c r="V57" s="4">
        <f t="shared" si="26"/>
        <v>6.93031968684771</v>
      </c>
      <c r="W57" s="4">
        <f t="shared" si="26"/>
        <v>7.007319049536418</v>
      </c>
      <c r="X57" s="4">
        <f t="shared" si="26"/>
        <v>7.0891134482641815</v>
      </c>
      <c r="Y57" s="4">
        <f t="shared" si="26"/>
        <v>7.175542021019792</v>
      </c>
      <c r="Z57" s="4">
        <f t="shared" si="26"/>
        <v>7.266442292137242</v>
      </c>
      <c r="AA57" s="4">
        <f t="shared" si="26"/>
        <v>7.36165125121539</v>
      </c>
      <c r="AB57" s="4">
        <f t="shared" si="26"/>
        <v>7.4610063317891875</v>
      </c>
      <c r="AC57" s="4">
        <f t="shared" si="26"/>
        <v>7.564346285446298</v>
      </c>
      <c r="AD57" s="4">
        <f t="shared" si="26"/>
        <v>7.671511950137168</v>
      </c>
      <c r="AE57" s="4">
        <f t="shared" si="26"/>
        <v>7.782346914035074</v>
      </c>
      <c r="AF57" s="4">
        <f t="shared" si="26"/>
        <v>7.896698078440306</v>
      </c>
      <c r="AG57" s="4">
        <f t="shared" si="26"/>
        <v>8.014416124892596</v>
      </c>
      <c r="AH57" s="4">
        <f t="shared" si="26"/>
        <v>8.135355892883384</v>
      </c>
      <c r="AI57" s="4">
        <f t="shared" si="26"/>
        <v>8.259376675385447</v>
      </c>
      <c r="AJ57" s="4">
        <f t="shared" si="26"/>
        <v>8.386342439892266</v>
      </c>
      <c r="AK57" s="4">
        <f t="shared" si="26"/>
        <v>8.516121982838488</v>
      </c>
      <c r="AL57" s="4">
        <f t="shared" si="26"/>
        <v>8.648589025211567</v>
      </c>
      <c r="AM57" s="4">
        <f t="shared" si="26"/>
        <v>8.78362225691615</v>
      </c>
      <c r="AN57" s="4">
        <f t="shared" si="26"/>
        <v>8.921105337065365</v>
      </c>
      <c r="AO57" s="4">
        <f t="shared" si="26"/>
        <v>9.06092685688959</v>
      </c>
      <c r="AP57" s="4">
        <f t="shared" si="26"/>
        <v>9.202980271409185</v>
      </c>
      <c r="AQ57" s="4">
        <f t="shared" si="26"/>
        <v>9.347163805443099</v>
      </c>
      <c r="AR57" s="4">
        <f t="shared" si="26"/>
        <v>9.493380338943595</v>
      </c>
      <c r="AS57" s="4">
        <f t="shared" si="26"/>
        <v>9.64153727607626</v>
      </c>
      <c r="AT57" s="4">
        <f t="shared" si="26"/>
        <v>9.791546401917785</v>
      </c>
      <c r="AU57" s="4">
        <f t="shared" si="26"/>
        <v>9.943323730130091</v>
      </c>
      <c r="AV57" s="4">
        <f t="shared" si="26"/>
        <v>10.096789344494555</v>
      </c>
      <c r="AW57" s="4">
        <f t="shared" si="26"/>
        <v>10.251867236756965</v>
      </c>
      <c r="AX57" s="4">
        <f t="shared" si="26"/>
        <v>10.408485142843869</v>
      </c>
      <c r="AY57" s="4">
        <f t="shared" si="26"/>
        <v>10.566574379163187</v>
      </c>
      <c r="AZ57" s="4">
        <f t="shared" si="26"/>
        <v>10.726069680395042</v>
      </c>
      <c r="BA57" s="4">
        <f t="shared" si="26"/>
        <v>10.88690903991014</v>
      </c>
      <c r="BB57" s="4">
        <f t="shared" si="26"/>
        <v>11.049033553720019</v>
      </c>
      <c r="BC57" s="4">
        <f t="shared" si="26"/>
        <v>11.212387268662773</v>
      </c>
      <c r="BD57" s="4">
        <f t="shared" si="26"/>
        <v>11.376917035356513</v>
      </c>
      <c r="BE57" s="4">
        <f t="shared" si="26"/>
        <v>11.54257236630756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Erb</dc:creator>
  <cp:keywords/>
  <dc:description/>
  <cp:lastModifiedBy>re</cp:lastModifiedBy>
  <dcterms:created xsi:type="dcterms:W3CDTF">2010-04-11T08:08:43Z</dcterms:created>
  <dcterms:modified xsi:type="dcterms:W3CDTF">2011-03-28T06:33:03Z</dcterms:modified>
  <cp:category/>
  <cp:version/>
  <cp:contentType/>
  <cp:contentStatus/>
</cp:coreProperties>
</file>