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B+F-Stabstelle\Forschungsangelegenheiten\EU-Angelegenheiten\Dokumente_GU\Timesheets\"/>
    </mc:Choice>
  </mc:AlternateContent>
  <bookViews>
    <workbookView xWindow="-15" yWindow="-15" windowWidth="12615" windowHeight="12345" tabRatio="766"/>
  </bookViews>
  <sheets>
    <sheet name="Hinweise" sheetId="2" r:id="rId1"/>
    <sheet name="Kerndaten" sheetId="15" r:id="rId2"/>
    <sheet name="Januar" sheetId="1" r:id="rId3"/>
    <sheet name="Februar" sheetId="4" r:id="rId4"/>
    <sheet name="März" sheetId="5" r:id="rId5"/>
    <sheet name="April" sheetId="6" r:id="rId6"/>
    <sheet name="Mai" sheetId="7" r:id="rId7"/>
    <sheet name="Juni" sheetId="8" r:id="rId8"/>
    <sheet name="Juli" sheetId="9" r:id="rId9"/>
    <sheet name="August" sheetId="10" r:id="rId10"/>
    <sheet name="September" sheetId="11" r:id="rId11"/>
    <sheet name="Oktober" sheetId="12" r:id="rId12"/>
    <sheet name="November" sheetId="13" r:id="rId13"/>
    <sheet name="Dezember" sheetId="14" r:id="rId14"/>
    <sheet name="Januar 2017" sheetId="17" r:id="rId15"/>
    <sheet name="Februar 2017" sheetId="18" r:id="rId16"/>
    <sheet name="März 2017" sheetId="19" r:id="rId17"/>
    <sheet name="April 2017" sheetId="20" r:id="rId18"/>
    <sheet name="Mai 2017" sheetId="23" r:id="rId19"/>
    <sheet name="Juni 2017" sheetId="22" r:id="rId20"/>
    <sheet name="Juli 2017" sheetId="24" r:id="rId21"/>
    <sheet name="August 2017" sheetId="25" r:id="rId22"/>
    <sheet name="September 2017" sheetId="26" r:id="rId23"/>
    <sheet name="Oktober 2017" sheetId="27" r:id="rId24"/>
    <sheet name="November 2017" sheetId="28" r:id="rId25"/>
    <sheet name="Dezember 2017" sheetId="29" r:id="rId26"/>
    <sheet name="Zusammenfassung" sheetId="16" r:id="rId27"/>
  </sheets>
  <calcPr calcId="152511"/>
</workbook>
</file>

<file path=xl/calcChain.xml><?xml version="1.0" encoding="utf-8"?>
<calcChain xmlns="http://schemas.openxmlformats.org/spreadsheetml/2006/main">
  <c r="AA20" i="16" l="1"/>
  <c r="D20" i="16"/>
  <c r="E20" i="16"/>
  <c r="F20" i="16"/>
  <c r="G20" i="16"/>
  <c r="H20" i="16"/>
  <c r="I20" i="16"/>
  <c r="J20" i="16"/>
  <c r="K20" i="16"/>
  <c r="L20" i="16"/>
  <c r="M20" i="16"/>
  <c r="N20" i="16"/>
  <c r="O20" i="16"/>
  <c r="P20" i="16"/>
  <c r="Q20" i="16"/>
  <c r="R20" i="16"/>
  <c r="S20" i="16"/>
  <c r="T20" i="16"/>
  <c r="U20" i="16"/>
  <c r="V20" i="16"/>
  <c r="W20" i="16"/>
  <c r="X20" i="16"/>
  <c r="Y20" i="16"/>
  <c r="Z20" i="16"/>
  <c r="C20" i="16"/>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B35" i="29"/>
  <c r="C35" i="28"/>
  <c r="D35" i="28"/>
  <c r="E35" i="28"/>
  <c r="F35" i="28"/>
  <c r="G35" i="28"/>
  <c r="H35" i="28"/>
  <c r="I35" i="28"/>
  <c r="J35" i="28"/>
  <c r="K35" i="28"/>
  <c r="L35" i="28"/>
  <c r="M35" i="28"/>
  <c r="N35" i="28"/>
  <c r="O35" i="28"/>
  <c r="P35" i="28"/>
  <c r="Q35" i="28"/>
  <c r="R35" i="28"/>
  <c r="S35" i="28"/>
  <c r="T35" i="28"/>
  <c r="U35" i="28"/>
  <c r="V35" i="28"/>
  <c r="W35" i="28"/>
  <c r="X35" i="28"/>
  <c r="Y35" i="28"/>
  <c r="Z35" i="28"/>
  <c r="AA35" i="28"/>
  <c r="AB35" i="28"/>
  <c r="AC35" i="28"/>
  <c r="AD35" i="28"/>
  <c r="AE35" i="28"/>
  <c r="B35" i="28"/>
  <c r="C35" i="27"/>
  <c r="D35" i="27"/>
  <c r="E35" i="27"/>
  <c r="F35" i="27"/>
  <c r="G35" i="27"/>
  <c r="H35" i="27"/>
  <c r="I35" i="27"/>
  <c r="J35" i="27"/>
  <c r="K35" i="27"/>
  <c r="L35" i="27"/>
  <c r="M35" i="27"/>
  <c r="N35" i="27"/>
  <c r="O35" i="27"/>
  <c r="P35" i="27"/>
  <c r="Q35" i="27"/>
  <c r="R35" i="27"/>
  <c r="S35" i="27"/>
  <c r="T35" i="27"/>
  <c r="U35" i="27"/>
  <c r="V35" i="27"/>
  <c r="W35" i="27"/>
  <c r="X35" i="27"/>
  <c r="Y35" i="27"/>
  <c r="Z35" i="27"/>
  <c r="AA35" i="27"/>
  <c r="AB35" i="27"/>
  <c r="AC35" i="27"/>
  <c r="AD35" i="27"/>
  <c r="AE35" i="27"/>
  <c r="AF35" i="27"/>
  <c r="B35" i="27"/>
  <c r="C35" i="26"/>
  <c r="D35" i="26"/>
  <c r="E35" i="26"/>
  <c r="F35" i="26"/>
  <c r="G35" i="26"/>
  <c r="H35" i="26"/>
  <c r="I35" i="26"/>
  <c r="J35" i="26"/>
  <c r="K35" i="26"/>
  <c r="L35" i="26"/>
  <c r="M35" i="26"/>
  <c r="N35" i="26"/>
  <c r="O35" i="26"/>
  <c r="P35" i="26"/>
  <c r="Q35" i="26"/>
  <c r="R35" i="26"/>
  <c r="S35" i="26"/>
  <c r="T35" i="26"/>
  <c r="U35" i="26"/>
  <c r="V35" i="26"/>
  <c r="W35" i="26"/>
  <c r="X35" i="26"/>
  <c r="Y35" i="26"/>
  <c r="Z35" i="26"/>
  <c r="AA35" i="26"/>
  <c r="AB35" i="26"/>
  <c r="AC35" i="26"/>
  <c r="AD35" i="26"/>
  <c r="AE35" i="26"/>
  <c r="B35" i="26"/>
  <c r="C35" i="25"/>
  <c r="D35" i="25"/>
  <c r="E35" i="25"/>
  <c r="F35" i="25"/>
  <c r="G35" i="25"/>
  <c r="H35" i="25"/>
  <c r="I35" i="25"/>
  <c r="J35" i="25"/>
  <c r="K35" i="25"/>
  <c r="L35" i="25"/>
  <c r="M35" i="25"/>
  <c r="N35" i="25"/>
  <c r="O35" i="25"/>
  <c r="P35" i="25"/>
  <c r="Q35" i="25"/>
  <c r="R35" i="25"/>
  <c r="S35" i="25"/>
  <c r="T35" i="25"/>
  <c r="U35" i="25"/>
  <c r="V35" i="25"/>
  <c r="W35" i="25"/>
  <c r="X35" i="25"/>
  <c r="Y35" i="25"/>
  <c r="Z35" i="25"/>
  <c r="AA35" i="25"/>
  <c r="AB35" i="25"/>
  <c r="AC35" i="25"/>
  <c r="AD35" i="25"/>
  <c r="AE35" i="25"/>
  <c r="AF35" i="25"/>
  <c r="B35" i="25"/>
  <c r="C35" i="24"/>
  <c r="D35" i="24"/>
  <c r="E35" i="24"/>
  <c r="F35" i="24"/>
  <c r="G35" i="24"/>
  <c r="H35" i="24"/>
  <c r="I35" i="24"/>
  <c r="J35" i="24"/>
  <c r="K35" i="24"/>
  <c r="L35" i="24"/>
  <c r="M35" i="24"/>
  <c r="N35" i="24"/>
  <c r="O35" i="24"/>
  <c r="P35" i="24"/>
  <c r="Q35" i="24"/>
  <c r="R35" i="24"/>
  <c r="S35" i="24"/>
  <c r="T35" i="24"/>
  <c r="U35" i="24"/>
  <c r="V35" i="24"/>
  <c r="W35" i="24"/>
  <c r="X35" i="24"/>
  <c r="Y35" i="24"/>
  <c r="Z35" i="24"/>
  <c r="AA35" i="24"/>
  <c r="AB35" i="24"/>
  <c r="AC35" i="24"/>
  <c r="AD35" i="24"/>
  <c r="AE35" i="24"/>
  <c r="AF35" i="24"/>
  <c r="B35" i="24"/>
  <c r="C35" i="22"/>
  <c r="D35" i="22"/>
  <c r="E35" i="22"/>
  <c r="F35" i="22"/>
  <c r="G35" i="22"/>
  <c r="H35" i="22"/>
  <c r="I35" i="22"/>
  <c r="J35" i="22"/>
  <c r="K35" i="22"/>
  <c r="L35" i="22"/>
  <c r="M35" i="22"/>
  <c r="N35" i="22"/>
  <c r="O35" i="22"/>
  <c r="P35" i="22"/>
  <c r="Q35" i="22"/>
  <c r="R35" i="22"/>
  <c r="S35" i="22"/>
  <c r="T35" i="22"/>
  <c r="U35" i="22"/>
  <c r="V35" i="22"/>
  <c r="W35" i="22"/>
  <c r="X35" i="22"/>
  <c r="Y35" i="22"/>
  <c r="Z35" i="22"/>
  <c r="AA35" i="22"/>
  <c r="AB35" i="22"/>
  <c r="AC35" i="22"/>
  <c r="AD35" i="22"/>
  <c r="AE35" i="22"/>
  <c r="B35" i="22"/>
  <c r="C35" i="23"/>
  <c r="D35" i="23"/>
  <c r="E35" i="23"/>
  <c r="F35" i="23"/>
  <c r="G35" i="23"/>
  <c r="H35" i="23"/>
  <c r="I35" i="23"/>
  <c r="J35" i="23"/>
  <c r="K35" i="23"/>
  <c r="L35" i="23"/>
  <c r="M35" i="23"/>
  <c r="N35" i="23"/>
  <c r="O35" i="23"/>
  <c r="P35" i="23"/>
  <c r="Q35" i="23"/>
  <c r="R35" i="23"/>
  <c r="S35" i="23"/>
  <c r="T35" i="23"/>
  <c r="U35" i="23"/>
  <c r="V35" i="23"/>
  <c r="W35" i="23"/>
  <c r="X35" i="23"/>
  <c r="Y35" i="23"/>
  <c r="Z35" i="23"/>
  <c r="AA35" i="23"/>
  <c r="AB35" i="23"/>
  <c r="AC35" i="23"/>
  <c r="AD35" i="23"/>
  <c r="AE35" i="23"/>
  <c r="AF35" i="23"/>
  <c r="B35" i="23"/>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B35" i="20"/>
  <c r="C35" i="19"/>
  <c r="D35" i="19"/>
  <c r="E35" i="19"/>
  <c r="F35" i="19"/>
  <c r="G35" i="19"/>
  <c r="H35" i="19"/>
  <c r="I35" i="19"/>
  <c r="J35" i="19"/>
  <c r="K35" i="19"/>
  <c r="L35" i="19"/>
  <c r="M35" i="19"/>
  <c r="N35" i="19"/>
  <c r="O35" i="19"/>
  <c r="P35" i="19"/>
  <c r="Q35" i="19"/>
  <c r="R35" i="19"/>
  <c r="S35" i="19"/>
  <c r="T35" i="19"/>
  <c r="U35" i="19"/>
  <c r="V35" i="19"/>
  <c r="W35" i="19"/>
  <c r="X35" i="19"/>
  <c r="Y35" i="19"/>
  <c r="Z35" i="19"/>
  <c r="AA35" i="19"/>
  <c r="AB35" i="19"/>
  <c r="AC35" i="19"/>
  <c r="AD35" i="19"/>
  <c r="AE35" i="19"/>
  <c r="AF35" i="19"/>
  <c r="B35" i="19"/>
  <c r="C35" i="18"/>
  <c r="D35" i="18"/>
  <c r="E35" i="18"/>
  <c r="F35" i="18"/>
  <c r="G35" i="18"/>
  <c r="H35" i="18"/>
  <c r="I35" i="18"/>
  <c r="J35" i="18"/>
  <c r="K35" i="18"/>
  <c r="L35" i="18"/>
  <c r="M35" i="18"/>
  <c r="N35" i="18"/>
  <c r="O35" i="18"/>
  <c r="P35" i="18"/>
  <c r="Q35" i="18"/>
  <c r="R35" i="18"/>
  <c r="S35" i="18"/>
  <c r="T35" i="18"/>
  <c r="U35" i="18"/>
  <c r="V35" i="18"/>
  <c r="W35" i="18"/>
  <c r="X35" i="18"/>
  <c r="Y35" i="18"/>
  <c r="Z35" i="18"/>
  <c r="AA35" i="18"/>
  <c r="AB35" i="18"/>
  <c r="AC35" i="18"/>
  <c r="B35" i="18"/>
  <c r="C35" i="17"/>
  <c r="D35" i="17"/>
  <c r="E35" i="17"/>
  <c r="F35" i="17"/>
  <c r="G35" i="17"/>
  <c r="H35" i="17"/>
  <c r="I35" i="17"/>
  <c r="J35" i="17"/>
  <c r="K35" i="17"/>
  <c r="L35" i="17"/>
  <c r="M35" i="17"/>
  <c r="N35" i="17"/>
  <c r="O35" i="17"/>
  <c r="P35" i="17"/>
  <c r="Q35" i="17"/>
  <c r="R35" i="17"/>
  <c r="S35" i="17"/>
  <c r="T35" i="17"/>
  <c r="U35" i="17"/>
  <c r="V35" i="17"/>
  <c r="W35" i="17"/>
  <c r="X35" i="17"/>
  <c r="Y35" i="17"/>
  <c r="Z35" i="17"/>
  <c r="AA35" i="17"/>
  <c r="AB35" i="17"/>
  <c r="AC35" i="17"/>
  <c r="AD35" i="17"/>
  <c r="AE35" i="17"/>
  <c r="AF35" i="17"/>
  <c r="B35" i="17"/>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AD35" i="14"/>
  <c r="AE35" i="14"/>
  <c r="AF35" i="14"/>
  <c r="B35" i="14"/>
  <c r="C35"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AE35" i="13"/>
  <c r="B35" i="13"/>
  <c r="C35"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B35" i="12"/>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B35" i="11"/>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B35" i="10"/>
  <c r="C35" i="9"/>
  <c r="D35"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B35" i="9"/>
  <c r="C35"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AE35" i="8"/>
  <c r="B35" i="8"/>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B35" i="7"/>
  <c r="C35"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AE35" i="6"/>
  <c r="B35" i="6"/>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B35" i="5"/>
  <c r="C35"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B35" i="4"/>
  <c r="C34"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B34" i="1"/>
  <c r="C11" i="16"/>
  <c r="C13" i="16"/>
  <c r="C15" i="16"/>
  <c r="C17" i="16"/>
  <c r="AF20"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C25" i="29"/>
  <c r="B25" i="29"/>
  <c r="AG24" i="29"/>
  <c r="AG23" i="29"/>
  <c r="AG22" i="29"/>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E25" i="28"/>
  <c r="D25" i="28"/>
  <c r="C25" i="28"/>
  <c r="B25" i="28"/>
  <c r="AF24" i="28"/>
  <c r="AF23" i="28"/>
  <c r="AF22" i="28"/>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G24" i="27"/>
  <c r="AG23" i="27"/>
  <c r="AG22" i="27"/>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F24" i="26"/>
  <c r="AF23" i="26"/>
  <c r="AF22" i="26"/>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G24" i="25"/>
  <c r="AG23" i="25"/>
  <c r="AG22" i="25"/>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E25" i="24"/>
  <c r="D25" i="24"/>
  <c r="C25" i="24"/>
  <c r="B25" i="24"/>
  <c r="AG24" i="24"/>
  <c r="AG23" i="24"/>
  <c r="AG22" i="24"/>
  <c r="AE25" i="22"/>
  <c r="AD25"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F24" i="22"/>
  <c r="AF23" i="22"/>
  <c r="AF22" i="22"/>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AG24" i="23"/>
  <c r="AG23" i="23"/>
  <c r="AG22" i="23"/>
  <c r="AE25" i="20"/>
  <c r="AD25" i="20"/>
  <c r="AC25" i="20"/>
  <c r="AB25"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AF24" i="20"/>
  <c r="AF23" i="20"/>
  <c r="AF22" i="20"/>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AG24" i="19"/>
  <c r="AG23" i="19"/>
  <c r="AG22" i="19"/>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C25" i="18"/>
  <c r="B25" i="18"/>
  <c r="AD24" i="18"/>
  <c r="AD23" i="18"/>
  <c r="AD22" i="18"/>
  <c r="AF25" i="17"/>
  <c r="AE25" i="17"/>
  <c r="AD25" i="17"/>
  <c r="AC25" i="17"/>
  <c r="AB25" i="17"/>
  <c r="AA25" i="17"/>
  <c r="Z25" i="17"/>
  <c r="Y25" i="17"/>
  <c r="X25" i="17"/>
  <c r="W25" i="17"/>
  <c r="V25" i="17"/>
  <c r="U25" i="17"/>
  <c r="T25" i="17"/>
  <c r="S25" i="17"/>
  <c r="R25" i="17"/>
  <c r="Q25" i="17"/>
  <c r="P25" i="17"/>
  <c r="O25" i="17"/>
  <c r="N25" i="17"/>
  <c r="M25" i="17"/>
  <c r="L25" i="17"/>
  <c r="K25" i="17"/>
  <c r="J25" i="17"/>
  <c r="I25" i="17"/>
  <c r="H25" i="17"/>
  <c r="G25" i="17"/>
  <c r="F25" i="17"/>
  <c r="E25" i="17"/>
  <c r="D25" i="17"/>
  <c r="C25" i="17"/>
  <c r="B25" i="17"/>
  <c r="AG24" i="17"/>
  <c r="AG23" i="17"/>
  <c r="AG22" i="17"/>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G25" i="14"/>
  <c r="F25" i="14"/>
  <c r="E25" i="14"/>
  <c r="D25" i="14"/>
  <c r="C25" i="14"/>
  <c r="B25" i="14"/>
  <c r="AG24" i="14"/>
  <c r="AG23" i="14"/>
  <c r="AG22" i="14"/>
  <c r="D20" i="14"/>
  <c r="B20" i="14"/>
  <c r="AE25" i="13"/>
  <c r="AD25" i="13"/>
  <c r="AC25" i="13"/>
  <c r="AB25" i="13"/>
  <c r="AA25" i="13"/>
  <c r="Z25" i="13"/>
  <c r="Y25" i="13"/>
  <c r="X25" i="13"/>
  <c r="W25" i="13"/>
  <c r="V25" i="13"/>
  <c r="U25" i="13"/>
  <c r="T25" i="13"/>
  <c r="S25" i="13"/>
  <c r="R25" i="13"/>
  <c r="Q25" i="13"/>
  <c r="P25" i="13"/>
  <c r="O25" i="13"/>
  <c r="N25" i="13"/>
  <c r="M25" i="13"/>
  <c r="L25" i="13"/>
  <c r="K25" i="13"/>
  <c r="J25" i="13"/>
  <c r="I25" i="13"/>
  <c r="H25" i="13"/>
  <c r="G25" i="13"/>
  <c r="F25" i="13"/>
  <c r="E25" i="13"/>
  <c r="D25" i="13"/>
  <c r="C25" i="13"/>
  <c r="B25" i="13"/>
  <c r="AF24" i="13"/>
  <c r="AF23" i="13"/>
  <c r="AF22" i="13"/>
  <c r="AF25" i="12"/>
  <c r="AE25" i="12"/>
  <c r="AD25"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G24" i="12"/>
  <c r="AG23" i="12"/>
  <c r="AG22" i="12"/>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F24" i="11"/>
  <c r="AF23" i="11"/>
  <c r="AF22" i="11"/>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C25" i="10"/>
  <c r="B25" i="10"/>
  <c r="AG24" i="10"/>
  <c r="AG23" i="10"/>
  <c r="AG22" i="10"/>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B25" i="9"/>
  <c r="AG24" i="9"/>
  <c r="AG23" i="9"/>
  <c r="AG22" i="9"/>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F24" i="8"/>
  <c r="AF23" i="8"/>
  <c r="AF22" i="8"/>
  <c r="AF17" i="8"/>
  <c r="AF18" i="8"/>
  <c r="AF19" i="8"/>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AG24" i="7"/>
  <c r="AG23" i="7"/>
  <c r="AG22" i="7"/>
  <c r="D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C25" i="6"/>
  <c r="B25" i="6"/>
  <c r="AF24" i="6"/>
  <c r="AF23" i="6"/>
  <c r="AF22" i="6"/>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B25" i="5"/>
  <c r="AG24" i="5"/>
  <c r="AG23" i="5"/>
  <c r="AG22" i="5"/>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AE24" i="4"/>
  <c r="AE23" i="4"/>
  <c r="AE22" i="4"/>
  <c r="B20" i="4"/>
  <c r="C20" i="4"/>
  <c r="D20" i="4"/>
  <c r="E20" i="4"/>
  <c r="F20" i="4"/>
  <c r="G20" i="4"/>
  <c r="H20" i="4"/>
  <c r="I20" i="4"/>
  <c r="J20" i="4"/>
  <c r="K20" i="4"/>
  <c r="L20" i="4"/>
  <c r="M20" i="4"/>
  <c r="N20" i="4"/>
  <c r="O20" i="4"/>
  <c r="P20" i="4"/>
  <c r="Q20" i="4"/>
  <c r="R20" i="4"/>
  <c r="S20" i="4"/>
  <c r="T20" i="4"/>
  <c r="U20" i="4"/>
  <c r="V20" i="4"/>
  <c r="W20" i="4"/>
  <c r="X20" i="4"/>
  <c r="Y20" i="4"/>
  <c r="Z20" i="4"/>
  <c r="AA20" i="4"/>
  <c r="AB20" i="4"/>
  <c r="AC20" i="4"/>
  <c r="AD20" i="4"/>
  <c r="AE17" i="4"/>
  <c r="AE18" i="4"/>
  <c r="AE19" i="4"/>
  <c r="AE28" i="4"/>
  <c r="AE29" i="4"/>
  <c r="AE30" i="4"/>
  <c r="B31" i="4"/>
  <c r="C31" i="4"/>
  <c r="D31" i="4"/>
  <c r="E31" i="4"/>
  <c r="F31" i="4"/>
  <c r="G31" i="4"/>
  <c r="H31" i="4"/>
  <c r="I31" i="4"/>
  <c r="J31" i="4"/>
  <c r="K31" i="4"/>
  <c r="L31" i="4"/>
  <c r="M31" i="4"/>
  <c r="N31" i="4"/>
  <c r="O31" i="4"/>
  <c r="P31" i="4"/>
  <c r="Q31" i="4"/>
  <c r="R31" i="4"/>
  <c r="S31" i="4"/>
  <c r="T31" i="4"/>
  <c r="U31" i="4"/>
  <c r="V31" i="4"/>
  <c r="W31" i="4"/>
  <c r="X31" i="4"/>
  <c r="Y31" i="4"/>
  <c r="Z31" i="4"/>
  <c r="AA31" i="4"/>
  <c r="AB31" i="4"/>
  <c r="AC31" i="4"/>
  <c r="AD31" i="4"/>
  <c r="AE33" i="4"/>
  <c r="D13" i="16" s="1"/>
  <c r="B40" i="4"/>
  <c r="W40" i="4"/>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B25" i="1"/>
  <c r="AG24" i="1"/>
  <c r="AG23" i="1"/>
  <c r="AG22" i="1"/>
  <c r="AE31" i="29"/>
  <c r="AE20" i="29"/>
  <c r="W40" i="29"/>
  <c r="B40" i="29"/>
  <c r="AG33" i="29"/>
  <c r="Z13" i="16" s="1"/>
  <c r="AF31" i="29"/>
  <c r="AD31" i="29"/>
  <c r="AC31" i="29"/>
  <c r="AB31" i="29"/>
  <c r="AA31" i="29"/>
  <c r="Z31" i="29"/>
  <c r="Y31" i="29"/>
  <c r="X31" i="29"/>
  <c r="W31" i="29"/>
  <c r="V31" i="29"/>
  <c r="U31" i="29"/>
  <c r="T31" i="29"/>
  <c r="S31" i="29"/>
  <c r="R31" i="29"/>
  <c r="Q31" i="29"/>
  <c r="P31" i="29"/>
  <c r="O31" i="29"/>
  <c r="N31" i="29"/>
  <c r="M31" i="29"/>
  <c r="L31" i="29"/>
  <c r="K31" i="29"/>
  <c r="J31" i="29"/>
  <c r="I31" i="29"/>
  <c r="H31" i="29"/>
  <c r="G31" i="29"/>
  <c r="F31" i="29"/>
  <c r="E31" i="29"/>
  <c r="D31" i="29"/>
  <c r="C31" i="29"/>
  <c r="B31" i="29"/>
  <c r="AG30" i="29"/>
  <c r="AG29" i="29"/>
  <c r="AG28" i="29"/>
  <c r="AD20" i="29"/>
  <c r="AD37" i="29" s="1"/>
  <c r="AC20" i="29"/>
  <c r="AB20" i="29"/>
  <c r="AA20" i="29"/>
  <c r="Z20" i="29"/>
  <c r="Z37" i="29" s="1"/>
  <c r="Y20" i="29"/>
  <c r="X20" i="29"/>
  <c r="W20" i="29"/>
  <c r="V20" i="29"/>
  <c r="V37" i="29" s="1"/>
  <c r="U20" i="29"/>
  <c r="T20" i="29"/>
  <c r="S20" i="29"/>
  <c r="R20" i="29"/>
  <c r="R37" i="29" s="1"/>
  <c r="Q20" i="29"/>
  <c r="P20" i="29"/>
  <c r="O20" i="29"/>
  <c r="N20" i="29"/>
  <c r="N37" i="29" s="1"/>
  <c r="M20" i="29"/>
  <c r="L20" i="29"/>
  <c r="K20" i="29"/>
  <c r="J20" i="29"/>
  <c r="J37" i="29" s="1"/>
  <c r="I20" i="29"/>
  <c r="H20" i="29"/>
  <c r="G20" i="29"/>
  <c r="F20" i="29"/>
  <c r="F37" i="29" s="1"/>
  <c r="E20" i="29"/>
  <c r="D20" i="29"/>
  <c r="C20" i="29"/>
  <c r="B20" i="29"/>
  <c r="AG19" i="29"/>
  <c r="AG18" i="29"/>
  <c r="AG17" i="29"/>
  <c r="AA9" i="29"/>
  <c r="D9" i="29"/>
  <c r="AA6" i="29"/>
  <c r="P6" i="29"/>
  <c r="AB20" i="28"/>
  <c r="W40" i="28"/>
  <c r="B40" i="28"/>
  <c r="AF33" i="28"/>
  <c r="Y13" i="16" s="1"/>
  <c r="AE31" i="28"/>
  <c r="AD31" i="28"/>
  <c r="AC31" i="28"/>
  <c r="AB31" i="28"/>
  <c r="AA31" i="28"/>
  <c r="Z31" i="28"/>
  <c r="Y31" i="28"/>
  <c r="X31" i="28"/>
  <c r="W31" i="28"/>
  <c r="V31" i="28"/>
  <c r="U31" i="28"/>
  <c r="T31" i="28"/>
  <c r="S31" i="28"/>
  <c r="R31" i="28"/>
  <c r="Q31" i="28"/>
  <c r="P31" i="28"/>
  <c r="O31" i="28"/>
  <c r="N31" i="28"/>
  <c r="M31" i="28"/>
  <c r="L31" i="28"/>
  <c r="K31" i="28"/>
  <c r="J31" i="28"/>
  <c r="I31" i="28"/>
  <c r="H31" i="28"/>
  <c r="G31" i="28"/>
  <c r="F31" i="28"/>
  <c r="E31" i="28"/>
  <c r="D31" i="28"/>
  <c r="C31" i="28"/>
  <c r="B31" i="28"/>
  <c r="AF30" i="28"/>
  <c r="AF29" i="28"/>
  <c r="AF28" i="28"/>
  <c r="AE20" i="28"/>
  <c r="AD20" i="28"/>
  <c r="AC20" i="28"/>
  <c r="AA20" i="28"/>
  <c r="Z20" i="28"/>
  <c r="Y20" i="28"/>
  <c r="X20" i="28"/>
  <c r="W20" i="28"/>
  <c r="V20" i="28"/>
  <c r="U20" i="28"/>
  <c r="T20" i="28"/>
  <c r="S20" i="28"/>
  <c r="R20" i="28"/>
  <c r="Q20" i="28"/>
  <c r="P20" i="28"/>
  <c r="O20" i="28"/>
  <c r="N20" i="28"/>
  <c r="M20" i="28"/>
  <c r="L20" i="28"/>
  <c r="K20" i="28"/>
  <c r="J20" i="28"/>
  <c r="I20" i="28"/>
  <c r="H20" i="28"/>
  <c r="G20" i="28"/>
  <c r="F20" i="28"/>
  <c r="E20" i="28"/>
  <c r="D20" i="28"/>
  <c r="C20" i="28"/>
  <c r="B20" i="28"/>
  <c r="AF19" i="28"/>
  <c r="AF18" i="28"/>
  <c r="AF17" i="28"/>
  <c r="AA9" i="28"/>
  <c r="D9" i="28"/>
  <c r="AA6" i="28"/>
  <c r="P6" i="28"/>
  <c r="W40" i="27"/>
  <c r="B40" i="27"/>
  <c r="AG33" i="27"/>
  <c r="X13" i="16" s="1"/>
  <c r="AF31" i="27"/>
  <c r="AE31" i="27"/>
  <c r="AD31"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G30" i="27"/>
  <c r="AG29" i="27"/>
  <c r="AG28" i="27"/>
  <c r="AF20" i="27"/>
  <c r="AE20" i="27"/>
  <c r="AD20"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G19" i="27"/>
  <c r="AG18" i="27"/>
  <c r="AG17" i="27"/>
  <c r="AA9" i="27"/>
  <c r="D9" i="27"/>
  <c r="AA6" i="27"/>
  <c r="P6" i="27"/>
  <c r="W40" i="26"/>
  <c r="B40" i="26"/>
  <c r="AF33" i="26"/>
  <c r="W13" i="16" s="1"/>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F30" i="26"/>
  <c r="AF29" i="26"/>
  <c r="AF28"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F19" i="26"/>
  <c r="AF18" i="26"/>
  <c r="AF17" i="26"/>
  <c r="AA9" i="26"/>
  <c r="D9" i="26"/>
  <c r="AA6" i="26"/>
  <c r="P6" i="26"/>
  <c r="H20" i="25"/>
  <c r="W40" i="25"/>
  <c r="B40" i="25"/>
  <c r="AG33" i="25"/>
  <c r="V13" i="16" s="1"/>
  <c r="AF31" i="25"/>
  <c r="AE31" i="25"/>
  <c r="AD31" i="25"/>
  <c r="AC31" i="25"/>
  <c r="AB31"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G30" i="25"/>
  <c r="AG29" i="25"/>
  <c r="AG28" i="25"/>
  <c r="AF20" i="25"/>
  <c r="AE20" i="25"/>
  <c r="AD20" i="25"/>
  <c r="AC20" i="25"/>
  <c r="AB20" i="25"/>
  <c r="AA20" i="25"/>
  <c r="Z20" i="25"/>
  <c r="Y20" i="25"/>
  <c r="X20" i="25"/>
  <c r="W20" i="25"/>
  <c r="V20" i="25"/>
  <c r="U20" i="25"/>
  <c r="U37" i="25" s="1"/>
  <c r="T20" i="25"/>
  <c r="S20" i="25"/>
  <c r="R20" i="25"/>
  <c r="Q20" i="25"/>
  <c r="Q37" i="25" s="1"/>
  <c r="P20" i="25"/>
  <c r="O20" i="25"/>
  <c r="N20" i="25"/>
  <c r="M20" i="25"/>
  <c r="M37" i="25" s="1"/>
  <c r="L20" i="25"/>
  <c r="K20" i="25"/>
  <c r="J20" i="25"/>
  <c r="I20" i="25"/>
  <c r="I37" i="25" s="1"/>
  <c r="G20" i="25"/>
  <c r="F20" i="25"/>
  <c r="E20" i="25"/>
  <c r="D20" i="25"/>
  <c r="C20" i="25"/>
  <c r="B20" i="25"/>
  <c r="AG19" i="25"/>
  <c r="AG18" i="25"/>
  <c r="AG17" i="25"/>
  <c r="AA9" i="25"/>
  <c r="D9" i="25"/>
  <c r="AA6" i="25"/>
  <c r="P6" i="25"/>
  <c r="D20" i="24"/>
  <c r="W40" i="24"/>
  <c r="B40" i="24"/>
  <c r="AG33" i="24"/>
  <c r="U13" i="16" s="1"/>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F31" i="24"/>
  <c r="E31" i="24"/>
  <c r="D31" i="24"/>
  <c r="C31" i="24"/>
  <c r="B31" i="24"/>
  <c r="AG30" i="24"/>
  <c r="AG29" i="24"/>
  <c r="AG28"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F20" i="24"/>
  <c r="E20" i="24"/>
  <c r="C20" i="24"/>
  <c r="B20" i="24"/>
  <c r="AG19" i="24"/>
  <c r="AG18" i="24"/>
  <c r="AG17" i="24"/>
  <c r="AA9" i="24"/>
  <c r="D9" i="24"/>
  <c r="AA6" i="24"/>
  <c r="P6" i="24"/>
  <c r="G20" i="22"/>
  <c r="P20" i="19"/>
  <c r="O20" i="20"/>
  <c r="F20" i="23"/>
  <c r="W40" i="23"/>
  <c r="B40" i="23"/>
  <c r="AG33" i="23"/>
  <c r="S13" i="16" s="1"/>
  <c r="AF31" i="23"/>
  <c r="AE31" i="23"/>
  <c r="AD31"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31" i="23"/>
  <c r="AG30" i="23"/>
  <c r="AG29" i="23"/>
  <c r="AG28" i="23"/>
  <c r="AF20" i="23"/>
  <c r="AE20" i="23"/>
  <c r="AD20" i="23"/>
  <c r="AC20" i="23"/>
  <c r="AB20" i="23"/>
  <c r="AA20" i="23"/>
  <c r="Z20" i="23"/>
  <c r="Y20" i="23"/>
  <c r="X20" i="23"/>
  <c r="W20" i="23"/>
  <c r="V20" i="23"/>
  <c r="U20" i="23"/>
  <c r="T20" i="23"/>
  <c r="S20" i="23"/>
  <c r="R20" i="23"/>
  <c r="Q20" i="23"/>
  <c r="P20" i="23"/>
  <c r="O20" i="23"/>
  <c r="N20" i="23"/>
  <c r="M20" i="23"/>
  <c r="L20" i="23"/>
  <c r="K20" i="23"/>
  <c r="J20" i="23"/>
  <c r="I20" i="23"/>
  <c r="H20" i="23"/>
  <c r="G20" i="23"/>
  <c r="E20" i="23"/>
  <c r="D20" i="23"/>
  <c r="C20" i="23"/>
  <c r="B20" i="23"/>
  <c r="AG19" i="23"/>
  <c r="AG18" i="23"/>
  <c r="AG17" i="23"/>
  <c r="AA9" i="23"/>
  <c r="D9" i="23"/>
  <c r="AA6" i="23"/>
  <c r="P6" i="23"/>
  <c r="AB20" i="10"/>
  <c r="AC20" i="10"/>
  <c r="V20" i="10"/>
  <c r="U20" i="10"/>
  <c r="O20" i="10"/>
  <c r="N20" i="10"/>
  <c r="H20" i="10"/>
  <c r="G20" i="10"/>
  <c r="AF20" i="10"/>
  <c r="AE20" i="10"/>
  <c r="AD20" i="10"/>
  <c r="AA20" i="10"/>
  <c r="Z20" i="10"/>
  <c r="Y20" i="10"/>
  <c r="X20" i="10"/>
  <c r="W20" i="10"/>
  <c r="T20" i="10"/>
  <c r="S20" i="10"/>
  <c r="R20" i="10"/>
  <c r="Q20" i="10"/>
  <c r="P20" i="10"/>
  <c r="M20" i="10"/>
  <c r="L20" i="10"/>
  <c r="K20" i="10"/>
  <c r="J20" i="10"/>
  <c r="I20" i="10"/>
  <c r="F20" i="10"/>
  <c r="E20" i="10"/>
  <c r="D20" i="10"/>
  <c r="C20" i="10"/>
  <c r="B20" i="10"/>
  <c r="F20" i="20"/>
  <c r="I20" i="19"/>
  <c r="G20" i="18"/>
  <c r="F20" i="17"/>
  <c r="D20" i="7"/>
  <c r="G20" i="8"/>
  <c r="W40" i="22"/>
  <c r="B40" i="22"/>
  <c r="AF33" i="22"/>
  <c r="T13" i="16" s="1"/>
  <c r="AE31" i="22"/>
  <c r="AD31"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F30" i="22"/>
  <c r="AF29" i="22"/>
  <c r="AF28" i="22"/>
  <c r="AE20" i="22"/>
  <c r="AD20" i="22"/>
  <c r="AC20" i="22"/>
  <c r="AB20" i="22"/>
  <c r="AA20" i="22"/>
  <c r="Z20" i="22"/>
  <c r="Y20" i="22"/>
  <c r="X20" i="22"/>
  <c r="W20" i="22"/>
  <c r="V20" i="22"/>
  <c r="U20" i="22"/>
  <c r="T20" i="22"/>
  <c r="S20" i="22"/>
  <c r="R20" i="22"/>
  <c r="Q20" i="22"/>
  <c r="P20" i="22"/>
  <c r="O20" i="22"/>
  <c r="N20" i="22"/>
  <c r="M20" i="22"/>
  <c r="L20" i="22"/>
  <c r="K20" i="22"/>
  <c r="J20" i="22"/>
  <c r="I20" i="22"/>
  <c r="H20" i="22"/>
  <c r="F20" i="22"/>
  <c r="E20" i="22"/>
  <c r="D20" i="22"/>
  <c r="C20" i="22"/>
  <c r="B20" i="22"/>
  <c r="AF19" i="22"/>
  <c r="AF18" i="22"/>
  <c r="AF17" i="22"/>
  <c r="AA9" i="22"/>
  <c r="D9" i="22"/>
  <c r="AA6" i="22"/>
  <c r="P6" i="22"/>
  <c r="W40" i="20"/>
  <c r="B40" i="20"/>
  <c r="AF33" i="20"/>
  <c r="R13" i="16" s="1"/>
  <c r="AE31" i="20"/>
  <c r="AD31" i="20"/>
  <c r="AC31" i="20"/>
  <c r="AB31"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F30" i="20"/>
  <c r="AF29" i="20"/>
  <c r="AF28" i="20"/>
  <c r="AE20" i="20"/>
  <c r="AD20" i="20"/>
  <c r="AC20" i="20"/>
  <c r="AB20" i="20"/>
  <c r="AA20" i="20"/>
  <c r="Z20" i="20"/>
  <c r="Y20" i="20"/>
  <c r="X20" i="20"/>
  <c r="W20" i="20"/>
  <c r="V20" i="20"/>
  <c r="U20" i="20"/>
  <c r="T20" i="20"/>
  <c r="S20" i="20"/>
  <c r="R20" i="20"/>
  <c r="Q20" i="20"/>
  <c r="P20" i="20"/>
  <c r="N20" i="20"/>
  <c r="M20" i="20"/>
  <c r="L20" i="20"/>
  <c r="K20" i="20"/>
  <c r="J20" i="20"/>
  <c r="J37" i="20" s="1"/>
  <c r="I20" i="20"/>
  <c r="H20" i="20"/>
  <c r="G20" i="20"/>
  <c r="E20" i="20"/>
  <c r="D20" i="20"/>
  <c r="C20" i="20"/>
  <c r="B20" i="20"/>
  <c r="AF19" i="20"/>
  <c r="AF18" i="20"/>
  <c r="AF17" i="20"/>
  <c r="AA9" i="20"/>
  <c r="D9" i="20"/>
  <c r="AA6" i="20"/>
  <c r="P6" i="20"/>
  <c r="AE31" i="19"/>
  <c r="AE20" i="19"/>
  <c r="AD31" i="19"/>
  <c r="AD20" i="19"/>
  <c r="AC31" i="19"/>
  <c r="AC20" i="19"/>
  <c r="W40" i="19"/>
  <c r="B40" i="19"/>
  <c r="AG33" i="19"/>
  <c r="Q13" i="16" s="1"/>
  <c r="AF31" i="19"/>
  <c r="AB31"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31" i="19"/>
  <c r="AG30" i="19"/>
  <c r="AG29" i="19"/>
  <c r="AG28" i="19"/>
  <c r="AF20" i="19"/>
  <c r="AB20" i="19"/>
  <c r="AA20" i="19"/>
  <c r="Z20" i="19"/>
  <c r="Y20" i="19"/>
  <c r="X20" i="19"/>
  <c r="W20" i="19"/>
  <c r="V20" i="19"/>
  <c r="U20" i="19"/>
  <c r="T20" i="19"/>
  <c r="S20" i="19"/>
  <c r="R20" i="19"/>
  <c r="Q20" i="19"/>
  <c r="O20" i="19"/>
  <c r="N20" i="19"/>
  <c r="M20" i="19"/>
  <c r="L20" i="19"/>
  <c r="K20" i="19"/>
  <c r="J20" i="19"/>
  <c r="H20" i="19"/>
  <c r="G20" i="19"/>
  <c r="F20" i="19"/>
  <c r="E20" i="19"/>
  <c r="D20" i="19"/>
  <c r="C20" i="19"/>
  <c r="B20" i="19"/>
  <c r="AG19" i="19"/>
  <c r="AG18" i="19"/>
  <c r="AG17" i="19"/>
  <c r="AA9" i="19"/>
  <c r="D9" i="19"/>
  <c r="AA6" i="19"/>
  <c r="P6" i="19"/>
  <c r="W40" i="18"/>
  <c r="B40" i="18"/>
  <c r="AD33" i="18"/>
  <c r="P13" i="16" s="1"/>
  <c r="AC31" i="18"/>
  <c r="AB31" i="18"/>
  <c r="AA31" i="18"/>
  <c r="Z31" i="18"/>
  <c r="Y31" i="18"/>
  <c r="X31" i="18"/>
  <c r="W31" i="18"/>
  <c r="V31" i="18"/>
  <c r="U31" i="18"/>
  <c r="T31" i="18"/>
  <c r="S31" i="18"/>
  <c r="R31" i="18"/>
  <c r="Q31" i="18"/>
  <c r="P31" i="18"/>
  <c r="O31" i="18"/>
  <c r="N31" i="18"/>
  <c r="M31" i="18"/>
  <c r="L31" i="18"/>
  <c r="K31" i="18"/>
  <c r="J31" i="18"/>
  <c r="I31" i="18"/>
  <c r="H31" i="18"/>
  <c r="G31" i="18"/>
  <c r="F31" i="18"/>
  <c r="E31" i="18"/>
  <c r="D31" i="18"/>
  <c r="C31" i="18"/>
  <c r="B31" i="18"/>
  <c r="AD30" i="18"/>
  <c r="AD29" i="18"/>
  <c r="AD28" i="18"/>
  <c r="AC20" i="18"/>
  <c r="AB20" i="18"/>
  <c r="AA20" i="18"/>
  <c r="Z20" i="18"/>
  <c r="Y20" i="18"/>
  <c r="X20" i="18"/>
  <c r="W20" i="18"/>
  <c r="V20" i="18"/>
  <c r="U20" i="18"/>
  <c r="T20" i="18"/>
  <c r="S20" i="18"/>
  <c r="R20" i="18"/>
  <c r="Q20" i="18"/>
  <c r="P20" i="18"/>
  <c r="O20" i="18"/>
  <c r="N20" i="18"/>
  <c r="M20" i="18"/>
  <c r="L20" i="18"/>
  <c r="K20" i="18"/>
  <c r="J20" i="18"/>
  <c r="I20" i="18"/>
  <c r="H20" i="18"/>
  <c r="F20" i="18"/>
  <c r="E20" i="18"/>
  <c r="D20" i="18"/>
  <c r="C20" i="18"/>
  <c r="B20" i="18"/>
  <c r="AD19" i="18"/>
  <c r="AD18" i="18"/>
  <c r="AD17" i="18"/>
  <c r="AA9" i="18"/>
  <c r="D9" i="18"/>
  <c r="AA6" i="18"/>
  <c r="P6" i="18"/>
  <c r="W40" i="17"/>
  <c r="B40" i="17"/>
  <c r="AG33" i="17"/>
  <c r="O13" i="16" s="1"/>
  <c r="AF31" i="17"/>
  <c r="AE31" i="17"/>
  <c r="AD31" i="17"/>
  <c r="AC31" i="17"/>
  <c r="AB31" i="17"/>
  <c r="AA31" i="17"/>
  <c r="Z31" i="17"/>
  <c r="Y31" i="17"/>
  <c r="X31" i="17"/>
  <c r="W31" i="17"/>
  <c r="V31" i="17"/>
  <c r="U31" i="17"/>
  <c r="T31" i="17"/>
  <c r="S31" i="17"/>
  <c r="R31" i="17"/>
  <c r="Q31" i="17"/>
  <c r="P31" i="17"/>
  <c r="O31" i="17"/>
  <c r="N31" i="17"/>
  <c r="M31" i="17"/>
  <c r="L31" i="17"/>
  <c r="K31" i="17"/>
  <c r="J31" i="17"/>
  <c r="I31" i="17"/>
  <c r="H31" i="17"/>
  <c r="G31" i="17"/>
  <c r="F31" i="17"/>
  <c r="E31" i="17"/>
  <c r="D31" i="17"/>
  <c r="C31" i="17"/>
  <c r="B31" i="17"/>
  <c r="AG30" i="17"/>
  <c r="AG29" i="17"/>
  <c r="AG28" i="17"/>
  <c r="AF20" i="17"/>
  <c r="AE20" i="17"/>
  <c r="AD20" i="17"/>
  <c r="AC20" i="17"/>
  <c r="AB20" i="17"/>
  <c r="AA20" i="17"/>
  <c r="Z20" i="17"/>
  <c r="Y20" i="17"/>
  <c r="X20" i="17"/>
  <c r="W20" i="17"/>
  <c r="V20" i="17"/>
  <c r="U20" i="17"/>
  <c r="T20" i="17"/>
  <c r="S20" i="17"/>
  <c r="R20" i="17"/>
  <c r="Q20" i="17"/>
  <c r="P20" i="17"/>
  <c r="O20" i="17"/>
  <c r="N20" i="17"/>
  <c r="M20" i="17"/>
  <c r="L20" i="17"/>
  <c r="K20" i="17"/>
  <c r="J20" i="17"/>
  <c r="I20" i="17"/>
  <c r="H20" i="17"/>
  <c r="G20" i="17"/>
  <c r="E20" i="17"/>
  <c r="D20" i="17"/>
  <c r="C20" i="17"/>
  <c r="B20" i="17"/>
  <c r="AG19" i="17"/>
  <c r="AG18" i="17"/>
  <c r="AG17" i="17"/>
  <c r="AA9" i="17"/>
  <c r="D9" i="17"/>
  <c r="AA6" i="17"/>
  <c r="P6" i="17"/>
  <c r="AE31" i="14"/>
  <c r="AD31" i="14"/>
  <c r="AC31" i="14"/>
  <c r="AB31" i="14"/>
  <c r="AA31" i="14"/>
  <c r="Z31" i="14"/>
  <c r="Y31" i="14"/>
  <c r="X31" i="14"/>
  <c r="W31" i="14"/>
  <c r="V31" i="14"/>
  <c r="U31" i="14"/>
  <c r="T31" i="14"/>
  <c r="S31" i="14"/>
  <c r="R31" i="14"/>
  <c r="Q31" i="14"/>
  <c r="P31" i="14"/>
  <c r="O31" i="14"/>
  <c r="N31" i="14"/>
  <c r="M31" i="14"/>
  <c r="L31" i="14"/>
  <c r="K31" i="14"/>
  <c r="J31" i="14"/>
  <c r="I31" i="14"/>
  <c r="H31" i="14"/>
  <c r="G31" i="14"/>
  <c r="F31" i="14"/>
  <c r="E31" i="14"/>
  <c r="D31" i="14"/>
  <c r="C31" i="14"/>
  <c r="B31" i="14"/>
  <c r="AE20" i="14"/>
  <c r="AD20" i="14"/>
  <c r="AC20" i="14"/>
  <c r="AB20" i="14"/>
  <c r="AA20" i="14"/>
  <c r="Z20" i="14"/>
  <c r="Y20" i="14"/>
  <c r="X20" i="14"/>
  <c r="W20" i="14"/>
  <c r="V20" i="14"/>
  <c r="U20" i="14"/>
  <c r="T20" i="14"/>
  <c r="S20" i="14"/>
  <c r="R20" i="14"/>
  <c r="Q20" i="14"/>
  <c r="P20" i="14"/>
  <c r="O20" i="14"/>
  <c r="N20" i="14"/>
  <c r="M20" i="14"/>
  <c r="L20" i="14"/>
  <c r="K20" i="14"/>
  <c r="J20" i="14"/>
  <c r="I20" i="14"/>
  <c r="H20" i="14"/>
  <c r="G20" i="14"/>
  <c r="F20" i="14"/>
  <c r="E20" i="14"/>
  <c r="C20" i="14"/>
  <c r="AE31" i="13"/>
  <c r="AD31" i="13"/>
  <c r="AC31" i="13"/>
  <c r="AB31" i="13"/>
  <c r="AA31" i="13"/>
  <c r="Z31" i="13"/>
  <c r="Y31" i="13"/>
  <c r="X31" i="13"/>
  <c r="W31" i="13"/>
  <c r="V31" i="13"/>
  <c r="U31" i="13"/>
  <c r="T31" i="13"/>
  <c r="S31" i="13"/>
  <c r="R31" i="13"/>
  <c r="Q31" i="13"/>
  <c r="P31" i="13"/>
  <c r="O31" i="13"/>
  <c r="N31" i="13"/>
  <c r="M31" i="13"/>
  <c r="L31" i="13"/>
  <c r="K31" i="13"/>
  <c r="J31" i="13"/>
  <c r="I31" i="13"/>
  <c r="H31" i="13"/>
  <c r="G31" i="13"/>
  <c r="F31" i="13"/>
  <c r="E31" i="13"/>
  <c r="D31" i="13"/>
  <c r="C31" i="13"/>
  <c r="B31" i="13"/>
  <c r="AE20" i="13"/>
  <c r="AD20" i="13"/>
  <c r="AC20" i="13"/>
  <c r="AB20" i="13"/>
  <c r="AA20" i="13"/>
  <c r="Z20" i="13"/>
  <c r="Y20" i="13"/>
  <c r="X20" i="13"/>
  <c r="W20" i="13"/>
  <c r="V20" i="13"/>
  <c r="U20" i="13"/>
  <c r="T20" i="13"/>
  <c r="S20" i="13"/>
  <c r="R20" i="13"/>
  <c r="Q20" i="13"/>
  <c r="P20" i="13"/>
  <c r="O20" i="13"/>
  <c r="N20" i="13"/>
  <c r="M20" i="13"/>
  <c r="L20" i="13"/>
  <c r="K20" i="13"/>
  <c r="J20" i="13"/>
  <c r="I20" i="13"/>
  <c r="H20" i="13"/>
  <c r="G20" i="13"/>
  <c r="F20" i="13"/>
  <c r="E20" i="13"/>
  <c r="D20" i="13"/>
  <c r="C20" i="13"/>
  <c r="B20" i="13"/>
  <c r="AG33" i="12"/>
  <c r="AF31" i="12"/>
  <c r="AF20" i="12"/>
  <c r="Z31" i="12"/>
  <c r="Y31" i="12"/>
  <c r="Z20" i="12"/>
  <c r="Z37" i="12" s="1"/>
  <c r="Y20" i="12"/>
  <c r="S31" i="12"/>
  <c r="R31" i="12"/>
  <c r="S20" i="12"/>
  <c r="R20" i="12"/>
  <c r="L31" i="12"/>
  <c r="K31" i="12"/>
  <c r="L37" i="12"/>
  <c r="L20" i="12"/>
  <c r="K20" i="12"/>
  <c r="E31" i="12"/>
  <c r="D31" i="12"/>
  <c r="E20" i="12"/>
  <c r="D20" i="12"/>
  <c r="AE31" i="12"/>
  <c r="AD31" i="12"/>
  <c r="AE20" i="12"/>
  <c r="AE37" i="12" s="1"/>
  <c r="AD20" i="12"/>
  <c r="X31" i="12"/>
  <c r="W31" i="12"/>
  <c r="X20" i="12"/>
  <c r="W20" i="12"/>
  <c r="Q31" i="12"/>
  <c r="P31" i="12"/>
  <c r="Q20" i="12"/>
  <c r="P20" i="12"/>
  <c r="J31" i="12"/>
  <c r="I31" i="12"/>
  <c r="J20" i="12"/>
  <c r="I20" i="12"/>
  <c r="C31" i="12"/>
  <c r="B31" i="12"/>
  <c r="C20" i="12"/>
  <c r="C37" i="12" s="1"/>
  <c r="B20" i="12"/>
  <c r="AB31" i="11"/>
  <c r="AA31" i="11"/>
  <c r="AB20" i="11"/>
  <c r="AA20" i="11"/>
  <c r="U31" i="11"/>
  <c r="T31" i="11"/>
  <c r="U20" i="11"/>
  <c r="T20" i="11"/>
  <c r="N31" i="11"/>
  <c r="M31" i="11"/>
  <c r="N20" i="11"/>
  <c r="M20" i="11"/>
  <c r="G31" i="11"/>
  <c r="F31" i="11"/>
  <c r="G20" i="11"/>
  <c r="F20" i="11"/>
  <c r="Z31" i="11"/>
  <c r="Y31" i="11"/>
  <c r="Z20" i="11"/>
  <c r="Y20" i="11"/>
  <c r="S31" i="11"/>
  <c r="R31" i="11"/>
  <c r="S20" i="11"/>
  <c r="R20" i="11"/>
  <c r="L31" i="11"/>
  <c r="K31" i="11"/>
  <c r="L20" i="11"/>
  <c r="K20" i="11"/>
  <c r="E31" i="11"/>
  <c r="D31" i="11"/>
  <c r="E20" i="11"/>
  <c r="D20" i="11"/>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G31" i="10"/>
  <c r="F31" i="10"/>
  <c r="E31" i="10"/>
  <c r="D31" i="10"/>
  <c r="C31" i="10"/>
  <c r="B31" i="10"/>
  <c r="AF31" i="9"/>
  <c r="AF20"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C31" i="9"/>
  <c r="B31"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B20" i="9"/>
  <c r="H31" i="8"/>
  <c r="G31" i="8"/>
  <c r="H20" i="8"/>
  <c r="O31" i="8"/>
  <c r="N31" i="8"/>
  <c r="O20" i="8"/>
  <c r="N20" i="8"/>
  <c r="V31" i="8"/>
  <c r="U31" i="8"/>
  <c r="V20" i="8"/>
  <c r="U20" i="8"/>
  <c r="AC31" i="8"/>
  <c r="AB31" i="8"/>
  <c r="AC20" i="8"/>
  <c r="AB20" i="8"/>
  <c r="AA31" i="8"/>
  <c r="Z31" i="8"/>
  <c r="AA20" i="8"/>
  <c r="Z20" i="8"/>
  <c r="T31" i="8"/>
  <c r="S31" i="8"/>
  <c r="T20" i="8"/>
  <c r="S20" i="8"/>
  <c r="M31" i="8"/>
  <c r="L31" i="8"/>
  <c r="M20" i="8"/>
  <c r="L20" i="8"/>
  <c r="F31" i="8"/>
  <c r="E31" i="8"/>
  <c r="F20" i="8"/>
  <c r="E20" i="8"/>
  <c r="AF31" i="7"/>
  <c r="AE31" i="7"/>
  <c r="AF20" i="7"/>
  <c r="AE20" i="7"/>
  <c r="AA31" i="7"/>
  <c r="Z31" i="7"/>
  <c r="AA20" i="7"/>
  <c r="Z20" i="7"/>
  <c r="Y31" i="7"/>
  <c r="X31" i="7"/>
  <c r="Y20" i="7"/>
  <c r="X20" i="7"/>
  <c r="R31" i="7"/>
  <c r="Q31" i="7"/>
  <c r="R20" i="7"/>
  <c r="Q20" i="7"/>
  <c r="K31" i="7"/>
  <c r="J31" i="7"/>
  <c r="K20" i="7"/>
  <c r="J20" i="7"/>
  <c r="D31" i="7"/>
  <c r="C31" i="7"/>
  <c r="C20" i="7"/>
  <c r="AD31" i="7"/>
  <c r="AC31" i="7"/>
  <c r="AD20" i="7"/>
  <c r="AC20" i="7"/>
  <c r="W31" i="7"/>
  <c r="V31" i="7"/>
  <c r="W20" i="7"/>
  <c r="V20" i="7"/>
  <c r="P31" i="7"/>
  <c r="O31" i="7"/>
  <c r="P20" i="7"/>
  <c r="O20" i="7"/>
  <c r="I31" i="7"/>
  <c r="H31" i="7"/>
  <c r="I20" i="7"/>
  <c r="H20" i="7"/>
  <c r="G31" i="6"/>
  <c r="G20" i="6"/>
  <c r="F31" i="6"/>
  <c r="F20" i="6"/>
  <c r="E31" i="6"/>
  <c r="E20" i="6"/>
  <c r="E37" i="6" s="1"/>
  <c r="AA31" i="6"/>
  <c r="AA20" i="6"/>
  <c r="Z31" i="6"/>
  <c r="Z20" i="6"/>
  <c r="T31" i="6"/>
  <c r="T20" i="6"/>
  <c r="S31" i="6"/>
  <c r="S20" i="6"/>
  <c r="S37" i="6" s="1"/>
  <c r="M31" i="6"/>
  <c r="M20" i="6"/>
  <c r="M37" i="6" s="1"/>
  <c r="L31" i="6"/>
  <c r="L20" i="6"/>
  <c r="AE31" i="6"/>
  <c r="AE20" i="6"/>
  <c r="Y31" i="6"/>
  <c r="Y20" i="6"/>
  <c r="X31" i="6"/>
  <c r="X20" i="6"/>
  <c r="R31" i="6"/>
  <c r="R20" i="6"/>
  <c r="Q31" i="6"/>
  <c r="Q20" i="6"/>
  <c r="K31" i="6"/>
  <c r="K20" i="6"/>
  <c r="K37" i="6" s="1"/>
  <c r="J31" i="6"/>
  <c r="J20" i="6"/>
  <c r="J37" i="6" s="1"/>
  <c r="C31" i="6"/>
  <c r="C20" i="6"/>
  <c r="AD31" i="5"/>
  <c r="AD20" i="5"/>
  <c r="AC31" i="5"/>
  <c r="AC20" i="5"/>
  <c r="W31" i="5"/>
  <c r="W20" i="5"/>
  <c r="V31" i="5"/>
  <c r="V20" i="5"/>
  <c r="P31" i="5"/>
  <c r="P20" i="5"/>
  <c r="O31" i="5"/>
  <c r="O20" i="5"/>
  <c r="I31" i="5"/>
  <c r="I20" i="5"/>
  <c r="H31" i="5"/>
  <c r="H20" i="5"/>
  <c r="B31" i="5"/>
  <c r="B20" i="5"/>
  <c r="AB31" i="5"/>
  <c r="AB20" i="5"/>
  <c r="AA31" i="5"/>
  <c r="AA20" i="5"/>
  <c r="U31" i="5"/>
  <c r="U20" i="5"/>
  <c r="T31" i="5"/>
  <c r="T20" i="5"/>
  <c r="N31" i="5"/>
  <c r="N20" i="5"/>
  <c r="M31" i="5"/>
  <c r="M20" i="5"/>
  <c r="G31" i="5"/>
  <c r="G20" i="5"/>
  <c r="F31" i="5"/>
  <c r="F20" i="5"/>
  <c r="L30" i="1"/>
  <c r="Z30" i="1"/>
  <c r="S30" i="1"/>
  <c r="AE30" i="1"/>
  <c r="X30" i="1"/>
  <c r="Q30" i="1"/>
  <c r="K30" i="1"/>
  <c r="J30" i="1"/>
  <c r="E30" i="1"/>
  <c r="D30" i="1"/>
  <c r="C30" i="1"/>
  <c r="AE20" i="1"/>
  <c r="X20" i="1"/>
  <c r="Q20" i="1"/>
  <c r="Q36" i="1" s="1"/>
  <c r="J20" i="1"/>
  <c r="C20" i="1"/>
  <c r="AF25" i="22" l="1"/>
  <c r="T9" i="16" s="1"/>
  <c r="G37" i="23"/>
  <c r="K37" i="23"/>
  <c r="O37" i="23"/>
  <c r="S37" i="23"/>
  <c r="W37" i="23"/>
  <c r="AA37" i="23"/>
  <c r="AE37" i="23"/>
  <c r="I37" i="20"/>
  <c r="M37" i="20"/>
  <c r="R37" i="20"/>
  <c r="V37" i="20"/>
  <c r="Z37" i="20"/>
  <c r="AD37" i="20"/>
  <c r="N37" i="20"/>
  <c r="B37" i="20"/>
  <c r="E37" i="20"/>
  <c r="W37" i="14"/>
  <c r="Q37" i="12"/>
  <c r="AB37" i="10"/>
  <c r="AG25" i="10"/>
  <c r="J9" i="16" s="1"/>
  <c r="X37" i="6"/>
  <c r="AA37" i="6"/>
  <c r="R37" i="6"/>
  <c r="AD37" i="4"/>
  <c r="AE20" i="4"/>
  <c r="X36" i="1"/>
  <c r="G37" i="22"/>
  <c r="AE25" i="4"/>
  <c r="D9" i="16" s="1"/>
  <c r="C37" i="6"/>
  <c r="J37" i="22"/>
  <c r="N37" i="22"/>
  <c r="R37" i="22"/>
  <c r="V37" i="22"/>
  <c r="Z37" i="22"/>
  <c r="F37" i="20"/>
  <c r="B37" i="28"/>
  <c r="F37" i="28"/>
  <c r="J37" i="28"/>
  <c r="N37" i="28"/>
  <c r="R37" i="28"/>
  <c r="V37" i="28"/>
  <c r="Z37" i="28"/>
  <c r="AG25" i="1"/>
  <c r="C9" i="16" s="1"/>
  <c r="E37" i="25"/>
  <c r="F37" i="6"/>
  <c r="B37" i="22"/>
  <c r="F37" i="22"/>
  <c r="Q37" i="10"/>
  <c r="K37" i="11"/>
  <c r="M37" i="11"/>
  <c r="AA37" i="11"/>
  <c r="L37" i="11"/>
  <c r="Z37" i="11"/>
  <c r="N37" i="11"/>
  <c r="AB37" i="11"/>
  <c r="E37" i="13"/>
  <c r="I37" i="13"/>
  <c r="M37" i="13"/>
  <c r="Q37" i="13"/>
  <c r="U37" i="13"/>
  <c r="Y37" i="13"/>
  <c r="AC37" i="13"/>
  <c r="AF25" i="13"/>
  <c r="M9" i="16" s="1"/>
  <c r="E37" i="14"/>
  <c r="I37" i="14"/>
  <c r="M37" i="14"/>
  <c r="Q37" i="14"/>
  <c r="U37" i="14"/>
  <c r="Y37" i="14"/>
  <c r="AC37" i="14"/>
  <c r="AG25" i="14"/>
  <c r="N9" i="16" s="1"/>
  <c r="D37" i="17"/>
  <c r="AG25" i="17"/>
  <c r="O9" i="16" s="1"/>
  <c r="D37" i="18"/>
  <c r="AD25" i="18"/>
  <c r="P9" i="16" s="1"/>
  <c r="AF25" i="20"/>
  <c r="R9" i="16" s="1"/>
  <c r="H37" i="22"/>
  <c r="L37" i="22"/>
  <c r="T37" i="22"/>
  <c r="X37" i="22"/>
  <c r="C37" i="22"/>
  <c r="K37" i="22"/>
  <c r="O37" i="22"/>
  <c r="S37" i="22"/>
  <c r="W37" i="22"/>
  <c r="AA37" i="22"/>
  <c r="AE37" i="22"/>
  <c r="E37" i="22"/>
  <c r="I37" i="22"/>
  <c r="M37" i="22"/>
  <c r="Q37" i="22"/>
  <c r="U37" i="22"/>
  <c r="D37" i="22"/>
  <c r="P37" i="22"/>
  <c r="AB37" i="22"/>
  <c r="AG25" i="24"/>
  <c r="U9" i="16" s="1"/>
  <c r="D37" i="24"/>
  <c r="AF25" i="28"/>
  <c r="Y9" i="16" s="1"/>
  <c r="C37" i="29"/>
  <c r="G37" i="29"/>
  <c r="K37" i="29"/>
  <c r="O37" i="29"/>
  <c r="S37" i="29"/>
  <c r="W37" i="29"/>
  <c r="AA37" i="29"/>
  <c r="AF37" i="29"/>
  <c r="AG25" i="29"/>
  <c r="Z9" i="16" s="1"/>
  <c r="E37" i="29"/>
  <c r="I37" i="29"/>
  <c r="M37" i="29"/>
  <c r="Q37" i="29"/>
  <c r="U37" i="29"/>
  <c r="Y37" i="29"/>
  <c r="AC37" i="29"/>
  <c r="D37" i="29"/>
  <c r="H37" i="29"/>
  <c r="L37" i="29"/>
  <c r="P37" i="29"/>
  <c r="T37" i="29"/>
  <c r="X37" i="29"/>
  <c r="AB37" i="29"/>
  <c r="AE37" i="29"/>
  <c r="AD37" i="28"/>
  <c r="AB37" i="28"/>
  <c r="D37" i="28"/>
  <c r="H37" i="28"/>
  <c r="L37" i="28"/>
  <c r="P37" i="28"/>
  <c r="T37" i="28"/>
  <c r="X37" i="28"/>
  <c r="AG25" i="27"/>
  <c r="X9" i="16" s="1"/>
  <c r="C37" i="27"/>
  <c r="G37" i="27"/>
  <c r="K37" i="27"/>
  <c r="O37" i="27"/>
  <c r="S37" i="27"/>
  <c r="W37" i="27"/>
  <c r="AA37" i="27"/>
  <c r="AE37" i="27"/>
  <c r="AG31" i="27"/>
  <c r="X11" i="16" s="1"/>
  <c r="B37" i="27"/>
  <c r="F37" i="27"/>
  <c r="J37" i="27"/>
  <c r="N37" i="27"/>
  <c r="R37" i="27"/>
  <c r="V37" i="27"/>
  <c r="Z37" i="27"/>
  <c r="AD37" i="27"/>
  <c r="E37" i="27"/>
  <c r="I37" i="27"/>
  <c r="M37" i="27"/>
  <c r="Q37" i="27"/>
  <c r="U37" i="27"/>
  <c r="Y37" i="27"/>
  <c r="AC37" i="27"/>
  <c r="H37" i="27"/>
  <c r="L37" i="27"/>
  <c r="P37" i="27"/>
  <c r="T37" i="27"/>
  <c r="X37" i="27"/>
  <c r="AB37" i="27"/>
  <c r="AF37" i="27"/>
  <c r="J37" i="26"/>
  <c r="N37" i="26"/>
  <c r="R37" i="26"/>
  <c r="V37" i="26"/>
  <c r="Z37" i="26"/>
  <c r="AF25" i="26"/>
  <c r="W9" i="16" s="1"/>
  <c r="F37" i="26"/>
  <c r="AD37" i="26"/>
  <c r="D37" i="26"/>
  <c r="H37" i="26"/>
  <c r="L37" i="26"/>
  <c r="P37" i="26"/>
  <c r="T37" i="26"/>
  <c r="X37" i="26"/>
  <c r="AB37" i="26"/>
  <c r="AG25" i="25"/>
  <c r="V9" i="16" s="1"/>
  <c r="Y37" i="25"/>
  <c r="AC37" i="25"/>
  <c r="H37" i="25"/>
  <c r="D37" i="25"/>
  <c r="L37" i="25"/>
  <c r="P37" i="25"/>
  <c r="T37" i="25"/>
  <c r="X37" i="25"/>
  <c r="AB37" i="25"/>
  <c r="AF37" i="25"/>
  <c r="C37" i="25"/>
  <c r="G37" i="25"/>
  <c r="K37" i="25"/>
  <c r="O37" i="25"/>
  <c r="S37" i="25"/>
  <c r="W37" i="25"/>
  <c r="F37" i="25"/>
  <c r="J37" i="25"/>
  <c r="N37" i="25"/>
  <c r="R37" i="25"/>
  <c r="V37" i="25"/>
  <c r="AD37" i="25"/>
  <c r="AA37" i="25"/>
  <c r="AE37" i="25"/>
  <c r="L37" i="24"/>
  <c r="T37" i="24"/>
  <c r="AB37" i="24"/>
  <c r="C37" i="24"/>
  <c r="G37" i="24"/>
  <c r="K37" i="24"/>
  <c r="O37" i="24"/>
  <c r="S37" i="24"/>
  <c r="W37" i="24"/>
  <c r="AA37" i="24"/>
  <c r="AE37" i="24"/>
  <c r="H37" i="24"/>
  <c r="P37" i="24"/>
  <c r="X37" i="24"/>
  <c r="AF37" i="24"/>
  <c r="E37" i="24"/>
  <c r="I37" i="24"/>
  <c r="M37" i="24"/>
  <c r="Q37" i="24"/>
  <c r="U37" i="24"/>
  <c r="Y37" i="24"/>
  <c r="AC37" i="24"/>
  <c r="F37" i="24"/>
  <c r="J37" i="24"/>
  <c r="N37" i="24"/>
  <c r="R37" i="24"/>
  <c r="V37" i="24"/>
  <c r="Z37" i="24"/>
  <c r="AD37" i="24"/>
  <c r="AD37" i="22"/>
  <c r="Y37" i="22"/>
  <c r="AC37" i="22"/>
  <c r="AF31" i="22"/>
  <c r="T11" i="16" s="1"/>
  <c r="C37" i="23"/>
  <c r="AG25" i="23"/>
  <c r="S9" i="16" s="1"/>
  <c r="AG31" i="23"/>
  <c r="S11" i="16" s="1"/>
  <c r="F37" i="23"/>
  <c r="B37" i="23"/>
  <c r="J37" i="23"/>
  <c r="N37" i="23"/>
  <c r="R37" i="23"/>
  <c r="V37" i="23"/>
  <c r="Z37" i="23"/>
  <c r="AD37" i="23"/>
  <c r="D37" i="23"/>
  <c r="H37" i="23"/>
  <c r="L37" i="23"/>
  <c r="P37" i="23"/>
  <c r="T37" i="23"/>
  <c r="X37" i="23"/>
  <c r="AB37" i="23"/>
  <c r="AF37" i="23"/>
  <c r="E37" i="23"/>
  <c r="I37" i="23"/>
  <c r="M37" i="23"/>
  <c r="Q37" i="23"/>
  <c r="U37" i="23"/>
  <c r="Y37" i="23"/>
  <c r="AC37" i="23"/>
  <c r="H37" i="20"/>
  <c r="L37" i="20"/>
  <c r="Q37" i="20"/>
  <c r="U37" i="20"/>
  <c r="Y37" i="20"/>
  <c r="P37" i="20"/>
  <c r="T37" i="20"/>
  <c r="X37" i="20"/>
  <c r="AB37" i="20"/>
  <c r="D37" i="19"/>
  <c r="AG25" i="19"/>
  <c r="Q9" i="16" s="1"/>
  <c r="H37" i="19"/>
  <c r="P37" i="19"/>
  <c r="S37" i="19"/>
  <c r="W37" i="19"/>
  <c r="AA37" i="19"/>
  <c r="C37" i="19"/>
  <c r="G37" i="19"/>
  <c r="L37" i="19"/>
  <c r="U37" i="19"/>
  <c r="AF37" i="19"/>
  <c r="AG20" i="19"/>
  <c r="Q7" i="16" s="1"/>
  <c r="K37" i="19"/>
  <c r="O37" i="19"/>
  <c r="T37" i="19"/>
  <c r="X37" i="19"/>
  <c r="AB37" i="19"/>
  <c r="B37" i="19"/>
  <c r="F37" i="19"/>
  <c r="J37" i="19"/>
  <c r="N37" i="19"/>
  <c r="R37" i="19"/>
  <c r="V37" i="19"/>
  <c r="Z37" i="19"/>
  <c r="AE37" i="19"/>
  <c r="Q37" i="19"/>
  <c r="Y37" i="19"/>
  <c r="I37" i="19"/>
  <c r="E37" i="19"/>
  <c r="M37" i="19"/>
  <c r="AC37" i="19"/>
  <c r="AD37" i="19"/>
  <c r="F37" i="18"/>
  <c r="B37" i="18"/>
  <c r="J37" i="18"/>
  <c r="N37" i="18"/>
  <c r="R37" i="18"/>
  <c r="V37" i="18"/>
  <c r="Z37" i="18"/>
  <c r="H37" i="18"/>
  <c r="L37" i="18"/>
  <c r="P37" i="18"/>
  <c r="T37" i="18"/>
  <c r="X37" i="18"/>
  <c r="AB37" i="18"/>
  <c r="E37" i="18"/>
  <c r="I37" i="18"/>
  <c r="M37" i="18"/>
  <c r="Q37" i="18"/>
  <c r="U37" i="18"/>
  <c r="Y37" i="18"/>
  <c r="AD20" i="18"/>
  <c r="P7" i="16" s="1"/>
  <c r="E37" i="17"/>
  <c r="I37" i="17"/>
  <c r="U37" i="17"/>
  <c r="AC37" i="17"/>
  <c r="M37" i="17"/>
  <c r="Q37" i="17"/>
  <c r="Y37" i="17"/>
  <c r="G37" i="17"/>
  <c r="K37" i="17"/>
  <c r="O37" i="17"/>
  <c r="S37" i="17"/>
  <c r="W37" i="17"/>
  <c r="AA37" i="17"/>
  <c r="AE37" i="17"/>
  <c r="C37" i="17"/>
  <c r="H37" i="17"/>
  <c r="L37" i="17"/>
  <c r="P37" i="17"/>
  <c r="T37" i="17"/>
  <c r="X37" i="17"/>
  <c r="AB37" i="17"/>
  <c r="AF37" i="17"/>
  <c r="F37" i="17"/>
  <c r="J37" i="17"/>
  <c r="N37" i="17"/>
  <c r="R37" i="17"/>
  <c r="V37" i="17"/>
  <c r="Z37" i="17"/>
  <c r="AD37" i="17"/>
  <c r="C37" i="14"/>
  <c r="G37" i="14"/>
  <c r="K37" i="14"/>
  <c r="O37" i="14"/>
  <c r="S37" i="14"/>
  <c r="AA37" i="14"/>
  <c r="AE37" i="14"/>
  <c r="B37" i="14"/>
  <c r="F37" i="14"/>
  <c r="J37" i="14"/>
  <c r="N37" i="14"/>
  <c r="R37" i="14"/>
  <c r="V37" i="14"/>
  <c r="Z37" i="14"/>
  <c r="AD37" i="14"/>
  <c r="D37" i="14"/>
  <c r="H37" i="14"/>
  <c r="L37" i="14"/>
  <c r="P37" i="14"/>
  <c r="T37" i="14"/>
  <c r="X37" i="14"/>
  <c r="AB37" i="14"/>
  <c r="S37" i="13"/>
  <c r="C37" i="13"/>
  <c r="G37" i="13"/>
  <c r="K37" i="13"/>
  <c r="O37" i="13"/>
  <c r="W37" i="13"/>
  <c r="AE37" i="13"/>
  <c r="AA37" i="13"/>
  <c r="B37" i="13"/>
  <c r="F37" i="13"/>
  <c r="J37" i="13"/>
  <c r="N37" i="13"/>
  <c r="R37" i="13"/>
  <c r="V37" i="13"/>
  <c r="Z37" i="13"/>
  <c r="AD37" i="13"/>
  <c r="D37" i="13"/>
  <c r="H37" i="13"/>
  <c r="L37" i="13"/>
  <c r="P37" i="13"/>
  <c r="T37" i="13"/>
  <c r="X37" i="13"/>
  <c r="AB37" i="13"/>
  <c r="B37" i="12"/>
  <c r="P37" i="12"/>
  <c r="AD37" i="12"/>
  <c r="K37" i="12"/>
  <c r="Y37" i="12"/>
  <c r="AG25" i="12"/>
  <c r="L9" i="16" s="1"/>
  <c r="AF37" i="12"/>
  <c r="J37" i="12"/>
  <c r="X37" i="12"/>
  <c r="E37" i="12"/>
  <c r="S37" i="12"/>
  <c r="I37" i="12"/>
  <c r="W37" i="12"/>
  <c r="D37" i="12"/>
  <c r="R37" i="12"/>
  <c r="AF25" i="11"/>
  <c r="K9" i="16" s="1"/>
  <c r="Y37" i="11"/>
  <c r="E37" i="11"/>
  <c r="S37" i="11"/>
  <c r="G37" i="11"/>
  <c r="U37" i="11"/>
  <c r="D37" i="11"/>
  <c r="R37" i="11"/>
  <c r="F37" i="11"/>
  <c r="T37" i="11"/>
  <c r="AG20" i="10"/>
  <c r="W37" i="10"/>
  <c r="I37" i="10"/>
  <c r="L37" i="10"/>
  <c r="X37" i="10"/>
  <c r="H37" i="10"/>
  <c r="E37" i="10"/>
  <c r="U37" i="10"/>
  <c r="AE37" i="10"/>
  <c r="C37" i="10"/>
  <c r="G37" i="10"/>
  <c r="S37" i="10"/>
  <c r="Y37" i="10"/>
  <c r="D37" i="10"/>
  <c r="P37" i="10"/>
  <c r="T37" i="10"/>
  <c r="K37" i="10"/>
  <c r="O37" i="10"/>
  <c r="AA37" i="10"/>
  <c r="J37" i="10"/>
  <c r="N37" i="10"/>
  <c r="Z37" i="10"/>
  <c r="M37" i="10"/>
  <c r="AC37" i="10"/>
  <c r="V37" i="10"/>
  <c r="B37" i="10"/>
  <c r="F37" i="10"/>
  <c r="R37" i="10"/>
  <c r="AD37" i="10"/>
  <c r="AF37" i="10"/>
  <c r="AG25" i="9"/>
  <c r="I9" i="16" s="1"/>
  <c r="E37" i="9"/>
  <c r="I37" i="9"/>
  <c r="Q37" i="9"/>
  <c r="U37" i="9"/>
  <c r="Y37" i="9"/>
  <c r="AC37" i="9"/>
  <c r="AG20" i="9"/>
  <c r="M37" i="9"/>
  <c r="H37" i="9"/>
  <c r="C37" i="9"/>
  <c r="G37" i="9"/>
  <c r="K37" i="9"/>
  <c r="O37" i="9"/>
  <c r="S37" i="9"/>
  <c r="W37" i="9"/>
  <c r="AA37" i="9"/>
  <c r="AE37" i="9"/>
  <c r="AF37" i="9"/>
  <c r="B37" i="9"/>
  <c r="F37" i="9"/>
  <c r="J37" i="9"/>
  <c r="N37" i="9"/>
  <c r="R37" i="9"/>
  <c r="V37" i="9"/>
  <c r="Z37" i="9"/>
  <c r="AD37" i="9"/>
  <c r="D37" i="9"/>
  <c r="L37" i="9"/>
  <c r="P37" i="9"/>
  <c r="T37" i="9"/>
  <c r="X37" i="9"/>
  <c r="AB37" i="9"/>
  <c r="AF25" i="8"/>
  <c r="H9" i="16" s="1"/>
  <c r="E37" i="8"/>
  <c r="S37" i="8"/>
  <c r="AB37" i="8"/>
  <c r="N37" i="8"/>
  <c r="M37" i="8"/>
  <c r="AA37" i="8"/>
  <c r="V37" i="8"/>
  <c r="G37" i="8"/>
  <c r="F37" i="8"/>
  <c r="T37" i="8"/>
  <c r="AC37" i="8"/>
  <c r="O37" i="8"/>
  <c r="L37" i="8"/>
  <c r="Z37" i="8"/>
  <c r="U37" i="8"/>
  <c r="H37" i="8"/>
  <c r="K37" i="7"/>
  <c r="Y37" i="7"/>
  <c r="Z37" i="7"/>
  <c r="Q37" i="6"/>
  <c r="AF25" i="6"/>
  <c r="F9" i="16" s="1"/>
  <c r="AB37" i="5"/>
  <c r="O37" i="5"/>
  <c r="AC37" i="5"/>
  <c r="AD37" i="5"/>
  <c r="AG25" i="5"/>
  <c r="E9" i="16" s="1"/>
  <c r="N37" i="5"/>
  <c r="I37" i="7"/>
  <c r="AG25" i="7"/>
  <c r="G9" i="16" s="1"/>
  <c r="V37" i="7"/>
  <c r="Q37" i="7"/>
  <c r="H37" i="7"/>
  <c r="P37" i="7"/>
  <c r="AD37" i="7"/>
  <c r="J37" i="7"/>
  <c r="W37" i="7"/>
  <c r="R37" i="7"/>
  <c r="O37" i="7"/>
  <c r="AC37" i="7"/>
  <c r="D37" i="7"/>
  <c r="X37" i="7"/>
  <c r="AE37" i="7"/>
  <c r="AF37" i="7"/>
  <c r="C37" i="7"/>
  <c r="Y37" i="6"/>
  <c r="AE37" i="6"/>
  <c r="T37" i="6"/>
  <c r="L37" i="6"/>
  <c r="Z37" i="6"/>
  <c r="G37" i="6"/>
  <c r="P37" i="5"/>
  <c r="T37" i="5"/>
  <c r="G37" i="5"/>
  <c r="U37" i="5"/>
  <c r="H37" i="5"/>
  <c r="V37" i="5"/>
  <c r="M37" i="5"/>
  <c r="AA37" i="5"/>
  <c r="I37" i="5"/>
  <c r="W37" i="5"/>
  <c r="B37" i="5"/>
  <c r="F37" i="5"/>
  <c r="W37" i="4"/>
  <c r="K37" i="4"/>
  <c r="V37" i="4"/>
  <c r="N37" i="4"/>
  <c r="S37" i="4"/>
  <c r="G37" i="4"/>
  <c r="C37" i="4"/>
  <c r="F37" i="4"/>
  <c r="AA37" i="4"/>
  <c r="O37" i="4"/>
  <c r="AC37" i="4"/>
  <c r="Y37" i="4"/>
  <c r="U37" i="4"/>
  <c r="Q37" i="4"/>
  <c r="M37" i="4"/>
  <c r="I37" i="4"/>
  <c r="E37" i="4"/>
  <c r="Z37" i="4"/>
  <c r="R37" i="4"/>
  <c r="J37" i="4"/>
  <c r="AE31" i="4"/>
  <c r="D11" i="16" s="1"/>
  <c r="AB37" i="4"/>
  <c r="X37" i="4"/>
  <c r="T37" i="4"/>
  <c r="P37" i="4"/>
  <c r="L37" i="4"/>
  <c r="H37" i="4"/>
  <c r="D37" i="4"/>
  <c r="B37" i="4"/>
  <c r="AE36" i="1"/>
  <c r="J36" i="1"/>
  <c r="AG20" i="17"/>
  <c r="O7" i="16" s="1"/>
  <c r="AA37" i="7"/>
  <c r="AG31" i="25"/>
  <c r="V11" i="16" s="1"/>
  <c r="AG20" i="25"/>
  <c r="V7" i="16" s="1"/>
  <c r="Z37" i="25"/>
  <c r="AG20" i="29"/>
  <c r="Z7" i="16" s="1"/>
  <c r="D37" i="27"/>
  <c r="B37" i="29"/>
  <c r="AG31" i="29"/>
  <c r="Z11" i="16" s="1"/>
  <c r="C37" i="28"/>
  <c r="G37" i="28"/>
  <c r="K37" i="28"/>
  <c r="O37" i="28"/>
  <c r="S37" i="28"/>
  <c r="W37" i="28"/>
  <c r="AA37" i="28"/>
  <c r="AE37" i="28"/>
  <c r="AF31" i="28"/>
  <c r="Y11" i="16" s="1"/>
  <c r="E37" i="28"/>
  <c r="I37" i="28"/>
  <c r="M37" i="28"/>
  <c r="Q37" i="28"/>
  <c r="U37" i="28"/>
  <c r="Y37" i="28"/>
  <c r="AC37" i="28"/>
  <c r="AF20" i="28"/>
  <c r="Y7" i="16" s="1"/>
  <c r="AG20" i="27"/>
  <c r="X7" i="16" s="1"/>
  <c r="C37" i="26"/>
  <c r="G37" i="26"/>
  <c r="K37" i="26"/>
  <c r="O37" i="26"/>
  <c r="S37" i="26"/>
  <c r="W37" i="26"/>
  <c r="AA37" i="26"/>
  <c r="AE37" i="26"/>
  <c r="AF31" i="26"/>
  <c r="W11" i="16" s="1"/>
  <c r="E37" i="26"/>
  <c r="I37" i="26"/>
  <c r="M37" i="26"/>
  <c r="Q37" i="26"/>
  <c r="U37" i="26"/>
  <c r="Y37" i="26"/>
  <c r="AC37" i="26"/>
  <c r="B37" i="26"/>
  <c r="AF20" i="26"/>
  <c r="W7" i="16" s="1"/>
  <c r="AG31" i="24"/>
  <c r="U11" i="16" s="1"/>
  <c r="AG20" i="24"/>
  <c r="U7" i="16" s="1"/>
  <c r="AG20" i="23"/>
  <c r="S7" i="16" s="1"/>
  <c r="AF20" i="22"/>
  <c r="T7" i="16" s="1"/>
  <c r="D37" i="20"/>
  <c r="C37" i="20"/>
  <c r="G37" i="20"/>
  <c r="K37" i="20"/>
  <c r="O37" i="20"/>
  <c r="S37" i="20"/>
  <c r="W37" i="20"/>
  <c r="AA37" i="20"/>
  <c r="AE37" i="20"/>
  <c r="AF31" i="20"/>
  <c r="R11" i="16" s="1"/>
  <c r="AC37" i="20"/>
  <c r="AF20" i="20"/>
  <c r="R7" i="16" s="1"/>
  <c r="AG31" i="19"/>
  <c r="Q11" i="16" s="1"/>
  <c r="AD31" i="18"/>
  <c r="P11" i="16" s="1"/>
  <c r="C37" i="18"/>
  <c r="G37" i="18"/>
  <c r="K37" i="18"/>
  <c r="O37" i="18"/>
  <c r="S37" i="18"/>
  <c r="W37" i="18"/>
  <c r="AA37" i="18"/>
  <c r="AC37" i="18"/>
  <c r="AG31" i="17"/>
  <c r="O11" i="16" s="1"/>
  <c r="L4" i="16"/>
  <c r="L2" i="16"/>
  <c r="D32" i="15"/>
  <c r="J10" i="15"/>
  <c r="J15" i="15"/>
  <c r="J14" i="15"/>
  <c r="J13" i="15"/>
  <c r="A18" i="28" l="1"/>
  <c r="A23" i="26"/>
  <c r="A18" i="25"/>
  <c r="A23" i="22"/>
  <c r="A18" i="23"/>
  <c r="A18" i="14"/>
  <c r="A23" i="29"/>
  <c r="A18" i="27"/>
  <c r="A18" i="24"/>
  <c r="A18" i="20"/>
  <c r="A23" i="19"/>
  <c r="A23" i="18"/>
  <c r="A23" i="17"/>
  <c r="A23" i="13"/>
  <c r="A18" i="29"/>
  <c r="A23" i="27"/>
  <c r="A23" i="24"/>
  <c r="A23" i="20"/>
  <c r="A18" i="19"/>
  <c r="A18" i="18"/>
  <c r="A18" i="17"/>
  <c r="A18" i="13"/>
  <c r="A18" i="26"/>
  <c r="A18" i="22"/>
  <c r="A23" i="14"/>
  <c r="A23" i="12"/>
  <c r="A23" i="8"/>
  <c r="A23" i="6"/>
  <c r="A23" i="5"/>
  <c r="A23" i="25"/>
  <c r="A23" i="23"/>
  <c r="A18" i="5"/>
  <c r="A18" i="4"/>
  <c r="A23" i="11"/>
  <c r="A18" i="10"/>
  <c r="A18" i="9"/>
  <c r="A23" i="7"/>
  <c r="A23" i="4"/>
  <c r="A23" i="1"/>
  <c r="A23" i="28"/>
  <c r="A18" i="12"/>
  <c r="A18" i="8"/>
  <c r="A18" i="6"/>
  <c r="A18" i="7"/>
  <c r="A23" i="10"/>
  <c r="A23" i="9"/>
  <c r="A18" i="11"/>
  <c r="A17" i="29"/>
  <c r="A22" i="27"/>
  <c r="A22" i="24"/>
  <c r="A22" i="20"/>
  <c r="A17" i="19"/>
  <c r="A17" i="18"/>
  <c r="A17" i="17"/>
  <c r="A17" i="13"/>
  <c r="A17" i="28"/>
  <c r="A22" i="26"/>
  <c r="A17" i="25"/>
  <c r="A22" i="22"/>
  <c r="A17" i="23"/>
  <c r="A17" i="14"/>
  <c r="A22" i="28"/>
  <c r="A17" i="26"/>
  <c r="A22" i="25"/>
  <c r="A17" i="22"/>
  <c r="A22" i="23"/>
  <c r="A22" i="14"/>
  <c r="A22" i="29"/>
  <c r="A22" i="19"/>
  <c r="A22" i="13"/>
  <c r="A17" i="11"/>
  <c r="A22" i="10"/>
  <c r="A22" i="9"/>
  <c r="A17" i="7"/>
  <c r="A17" i="4"/>
  <c r="A17" i="24"/>
  <c r="A17" i="20"/>
  <c r="A22" i="11"/>
  <c r="A17" i="10"/>
  <c r="A17" i="9"/>
  <c r="A22" i="4"/>
  <c r="A22" i="1"/>
  <c r="A22" i="18"/>
  <c r="A22" i="12"/>
  <c r="A22" i="8"/>
  <c r="A22" i="6"/>
  <c r="A22" i="5"/>
  <c r="A17" i="27"/>
  <c r="A22" i="17"/>
  <c r="A22" i="7"/>
  <c r="A17" i="12"/>
  <c r="A17" i="6"/>
  <c r="A17" i="8"/>
  <c r="A17" i="5"/>
  <c r="A24" i="29"/>
  <c r="A19" i="27"/>
  <c r="A19" i="24"/>
  <c r="A19" i="20"/>
  <c r="A24" i="19"/>
  <c r="A24" i="18"/>
  <c r="A24" i="17"/>
  <c r="A24" i="13"/>
  <c r="A24" i="28"/>
  <c r="A19" i="26"/>
  <c r="A24" i="25"/>
  <c r="A19" i="22"/>
  <c r="A24" i="23"/>
  <c r="A24" i="14"/>
  <c r="A19" i="28"/>
  <c r="A24" i="26"/>
  <c r="A19" i="25"/>
  <c r="A24" i="22"/>
  <c r="A19" i="23"/>
  <c r="A19" i="14"/>
  <c r="A24" i="27"/>
  <c r="A24" i="24"/>
  <c r="A24" i="20"/>
  <c r="A24" i="11"/>
  <c r="A19" i="10"/>
  <c r="A19" i="9"/>
  <c r="A24" i="7"/>
  <c r="A24" i="4"/>
  <c r="A19" i="4"/>
  <c r="A24" i="1"/>
  <c r="A19" i="18"/>
  <c r="A19" i="11"/>
  <c r="A24" i="10"/>
  <c r="A24" i="9"/>
  <c r="A19" i="7"/>
  <c r="A19" i="29"/>
  <c r="A19" i="19"/>
  <c r="A19" i="13"/>
  <c r="A19" i="12"/>
  <c r="A19" i="8"/>
  <c r="A19" i="6"/>
  <c r="A19" i="5"/>
  <c r="A24" i="8"/>
  <c r="A24" i="5"/>
  <c r="A19" i="17"/>
  <c r="A24" i="12"/>
  <c r="A24" i="6"/>
  <c r="AA9" i="16"/>
  <c r="AG35" i="29"/>
  <c r="Z15" i="16" s="1"/>
  <c r="AG37" i="29"/>
  <c r="Z17" i="16" s="1"/>
  <c r="AF37" i="28"/>
  <c r="Y17" i="16" s="1"/>
  <c r="AF35" i="26"/>
  <c r="W15" i="16" s="1"/>
  <c r="AF35" i="22"/>
  <c r="T15" i="16" s="1"/>
  <c r="AF37" i="22"/>
  <c r="T17" i="16" s="1"/>
  <c r="AG37" i="23"/>
  <c r="S17" i="16" s="1"/>
  <c r="AG35" i="23"/>
  <c r="S15" i="16" s="1"/>
  <c r="AG35" i="19"/>
  <c r="Q15" i="16" s="1"/>
  <c r="AG37" i="19"/>
  <c r="Q17" i="16" s="1"/>
  <c r="AD35" i="18"/>
  <c r="P15" i="16" s="1"/>
  <c r="AG37" i="9"/>
  <c r="AE37" i="4"/>
  <c r="D17" i="16" s="1"/>
  <c r="AE35" i="4"/>
  <c r="D15" i="16" s="1"/>
  <c r="A19" i="1"/>
  <c r="A18" i="1"/>
  <c r="A17" i="1"/>
  <c r="AG37" i="27"/>
  <c r="X17" i="16" s="1"/>
  <c r="AG35" i="27"/>
  <c r="X15" i="16" s="1"/>
  <c r="AF35" i="28"/>
  <c r="Y15" i="16" s="1"/>
  <c r="AF37" i="26"/>
  <c r="W17" i="16" s="1"/>
  <c r="AG35" i="25"/>
  <c r="V15" i="16" s="1"/>
  <c r="B37" i="25"/>
  <c r="AG37" i="25" s="1"/>
  <c r="V17" i="16" s="1"/>
  <c r="AG35" i="24"/>
  <c r="U15" i="16" s="1"/>
  <c r="B37" i="24"/>
  <c r="AG37" i="24" s="1"/>
  <c r="U17" i="16" s="1"/>
  <c r="AF35" i="20"/>
  <c r="R15" i="16" s="1"/>
  <c r="AF37" i="20"/>
  <c r="R17" i="16" s="1"/>
  <c r="AD37" i="18"/>
  <c r="P17" i="16" s="1"/>
  <c r="AG35" i="17"/>
  <c r="O15" i="16" s="1"/>
  <c r="B37" i="17"/>
  <c r="AG37" i="17" s="1"/>
  <c r="O17" i="16" s="1"/>
  <c r="C4" i="16" l="1"/>
  <c r="C2" i="16"/>
  <c r="W40" i="14"/>
  <c r="W40" i="13"/>
  <c r="W40" i="12"/>
  <c r="W40" i="11"/>
  <c r="W40" i="10"/>
  <c r="W40" i="9"/>
  <c r="W40" i="8"/>
  <c r="W40" i="7"/>
  <c r="W40" i="6"/>
  <c r="W40" i="5"/>
  <c r="W39" i="1"/>
  <c r="AA9" i="14"/>
  <c r="AA9" i="13"/>
  <c r="AA9" i="12"/>
  <c r="AA9" i="11"/>
  <c r="AA9" i="10"/>
  <c r="AA9" i="9"/>
  <c r="AA9" i="8"/>
  <c r="AA9" i="7"/>
  <c r="AA9" i="6"/>
  <c r="AA9" i="5"/>
  <c r="AA9" i="4"/>
  <c r="AA9" i="1"/>
  <c r="B40" i="14"/>
  <c r="D9" i="14"/>
  <c r="B40" i="13"/>
  <c r="D9" i="13"/>
  <c r="B40" i="12"/>
  <c r="D9" i="12"/>
  <c r="B40" i="11"/>
  <c r="D9" i="11"/>
  <c r="B40" i="10"/>
  <c r="D9" i="10"/>
  <c r="B40" i="9"/>
  <c r="D9" i="9"/>
  <c r="B40" i="8"/>
  <c r="D9" i="8"/>
  <c r="B40" i="7"/>
  <c r="D9" i="7"/>
  <c r="B40" i="6"/>
  <c r="D9" i="6"/>
  <c r="B40" i="5"/>
  <c r="D9" i="5"/>
  <c r="D9" i="4"/>
  <c r="B39" i="1"/>
  <c r="D9" i="1"/>
  <c r="AA6" i="14"/>
  <c r="AA6" i="13"/>
  <c r="AA6" i="12"/>
  <c r="AA6" i="11"/>
  <c r="AA6" i="10"/>
  <c r="AA6" i="9"/>
  <c r="AA6" i="8"/>
  <c r="AA6" i="7"/>
  <c r="AA6" i="6"/>
  <c r="AA6" i="5"/>
  <c r="AA6" i="4"/>
  <c r="AA6" i="1"/>
  <c r="P6" i="14"/>
  <c r="P6" i="13"/>
  <c r="P6" i="12"/>
  <c r="P6" i="11"/>
  <c r="P6" i="10"/>
  <c r="P6" i="9"/>
  <c r="P6" i="8"/>
  <c r="P6" i="7"/>
  <c r="P6" i="6"/>
  <c r="P6" i="5"/>
  <c r="P6" i="4"/>
  <c r="P6" i="1"/>
  <c r="AG33" i="14" l="1"/>
  <c r="N13" i="16" s="1"/>
  <c r="AG18" i="14"/>
  <c r="AG19" i="14"/>
  <c r="AF33" i="13"/>
  <c r="M13" i="16" s="1"/>
  <c r="AF18" i="13"/>
  <c r="AF19" i="13"/>
  <c r="AG32" i="1"/>
  <c r="AG33" i="5"/>
  <c r="E13" i="16" s="1"/>
  <c r="AF33" i="6"/>
  <c r="F13" i="16" s="1"/>
  <c r="AG33" i="7"/>
  <c r="G13" i="16" s="1"/>
  <c r="AF33" i="8"/>
  <c r="H13" i="16" s="1"/>
  <c r="AG33" i="9"/>
  <c r="I13" i="16" s="1"/>
  <c r="AG33" i="10"/>
  <c r="J13" i="16" s="1"/>
  <c r="AF33" i="11"/>
  <c r="K13" i="16" s="1"/>
  <c r="L13" i="16"/>
  <c r="AG18" i="12"/>
  <c r="AG19" i="12"/>
  <c r="AF18" i="11"/>
  <c r="AF19" i="11"/>
  <c r="AG18" i="10"/>
  <c r="AG19" i="10"/>
  <c r="AG18" i="9"/>
  <c r="AG19" i="9"/>
  <c r="AG18" i="7"/>
  <c r="AG19" i="7"/>
  <c r="AF18" i="6"/>
  <c r="AF19" i="6"/>
  <c r="AG18" i="5"/>
  <c r="AG19" i="5"/>
  <c r="AG18" i="1"/>
  <c r="AG19" i="1"/>
  <c r="AA13" i="16" l="1"/>
  <c r="AF31" i="14"/>
  <c r="AG30" i="14"/>
  <c r="AG29" i="14"/>
  <c r="AG28" i="14"/>
  <c r="AF20" i="14"/>
  <c r="AG20" i="14" s="1"/>
  <c r="N7" i="16" s="1"/>
  <c r="AG17" i="14"/>
  <c r="AF30" i="13"/>
  <c r="AF29" i="13"/>
  <c r="AF28" i="13"/>
  <c r="AF17" i="13"/>
  <c r="AC31" i="12"/>
  <c r="AB31" i="12"/>
  <c r="AA31" i="12"/>
  <c r="V31" i="12"/>
  <c r="U31" i="12"/>
  <c r="T31" i="12"/>
  <c r="O31" i="12"/>
  <c r="N31" i="12"/>
  <c r="M31" i="12"/>
  <c r="H31" i="12"/>
  <c r="G31" i="12"/>
  <c r="F31" i="12"/>
  <c r="AG30" i="12"/>
  <c r="AG29" i="12"/>
  <c r="AG28" i="12"/>
  <c r="AC20" i="12"/>
  <c r="AB20" i="12"/>
  <c r="AA20" i="12"/>
  <c r="V20" i="12"/>
  <c r="U20" i="12"/>
  <c r="T20" i="12"/>
  <c r="O20" i="12"/>
  <c r="N20" i="12"/>
  <c r="M20" i="12"/>
  <c r="H20" i="12"/>
  <c r="G20" i="12"/>
  <c r="F20" i="12"/>
  <c r="AG17" i="12"/>
  <c r="AE31" i="11"/>
  <c r="AD31" i="11"/>
  <c r="AC31" i="11"/>
  <c r="X31" i="11"/>
  <c r="W31" i="11"/>
  <c r="V31" i="11"/>
  <c r="Q31" i="11"/>
  <c r="P31" i="11"/>
  <c r="O31" i="11"/>
  <c r="J31" i="11"/>
  <c r="I31" i="11"/>
  <c r="H31" i="11"/>
  <c r="C31" i="11"/>
  <c r="B31" i="11"/>
  <c r="AF30" i="11"/>
  <c r="AF29" i="11"/>
  <c r="AF28" i="11"/>
  <c r="AE20" i="11"/>
  <c r="AD20" i="11"/>
  <c r="AC20" i="11"/>
  <c r="X20" i="11"/>
  <c r="W20" i="11"/>
  <c r="V20" i="11"/>
  <c r="Q20" i="11"/>
  <c r="P20" i="11"/>
  <c r="O20" i="11"/>
  <c r="J20" i="11"/>
  <c r="I20" i="11"/>
  <c r="H20" i="11"/>
  <c r="C20" i="11"/>
  <c r="B20" i="11"/>
  <c r="AF17" i="11"/>
  <c r="AG30" i="10"/>
  <c r="AG29" i="10"/>
  <c r="AG28" i="10"/>
  <c r="AG17" i="10"/>
  <c r="AG30" i="9"/>
  <c r="AG29" i="9"/>
  <c r="AG28" i="9"/>
  <c r="AG17" i="9"/>
  <c r="AE31" i="8"/>
  <c r="AD31" i="8"/>
  <c r="Y31" i="8"/>
  <c r="X31" i="8"/>
  <c r="W31" i="8"/>
  <c r="R31" i="8"/>
  <c r="Q31" i="8"/>
  <c r="P31" i="8"/>
  <c r="K31" i="8"/>
  <c r="J31" i="8"/>
  <c r="I31" i="8"/>
  <c r="D31" i="8"/>
  <c r="C31" i="8"/>
  <c r="B31" i="8"/>
  <c r="AF30" i="8"/>
  <c r="AF29" i="8"/>
  <c r="AF28" i="8"/>
  <c r="AE20" i="8"/>
  <c r="AD20" i="8"/>
  <c r="Y20" i="8"/>
  <c r="X20" i="8"/>
  <c r="W20" i="8"/>
  <c r="R20" i="8"/>
  <c r="Q20" i="8"/>
  <c r="P20" i="8"/>
  <c r="K20" i="8"/>
  <c r="J20" i="8"/>
  <c r="I20" i="8"/>
  <c r="D20" i="8"/>
  <c r="C20" i="8"/>
  <c r="B20" i="8"/>
  <c r="AB31" i="7"/>
  <c r="U31" i="7"/>
  <c r="T31" i="7"/>
  <c r="S31" i="7"/>
  <c r="N31" i="7"/>
  <c r="M31" i="7"/>
  <c r="L31" i="7"/>
  <c r="G31" i="7"/>
  <c r="F31" i="7"/>
  <c r="E31" i="7"/>
  <c r="B31" i="7"/>
  <c r="AG30" i="7"/>
  <c r="AG29" i="7"/>
  <c r="AG28" i="7"/>
  <c r="AB20" i="7"/>
  <c r="U20" i="7"/>
  <c r="T20" i="7"/>
  <c r="S20" i="7"/>
  <c r="N20" i="7"/>
  <c r="M20" i="7"/>
  <c r="L20" i="7"/>
  <c r="G20" i="7"/>
  <c r="F20" i="7"/>
  <c r="E20" i="7"/>
  <c r="B20" i="7"/>
  <c r="AG17" i="7"/>
  <c r="AD31" i="6"/>
  <c r="AC31" i="6"/>
  <c r="AB31" i="6"/>
  <c r="W31" i="6"/>
  <c r="V31" i="6"/>
  <c r="U31" i="6"/>
  <c r="P31" i="6"/>
  <c r="O31" i="6"/>
  <c r="N31" i="6"/>
  <c r="I31" i="6"/>
  <c r="H31" i="6"/>
  <c r="D31" i="6"/>
  <c r="B31" i="6"/>
  <c r="AF30" i="6"/>
  <c r="AF29" i="6"/>
  <c r="AF28" i="6"/>
  <c r="AD20" i="6"/>
  <c r="AC20" i="6"/>
  <c r="AB20" i="6"/>
  <c r="W20" i="6"/>
  <c r="V20" i="6"/>
  <c r="U20" i="6"/>
  <c r="P20" i="6"/>
  <c r="O20" i="6"/>
  <c r="N20" i="6"/>
  <c r="I20" i="6"/>
  <c r="H20" i="6"/>
  <c r="D20" i="6"/>
  <c r="B20" i="6"/>
  <c r="AF17" i="6"/>
  <c r="AF31" i="5"/>
  <c r="AE31" i="5"/>
  <c r="Z31" i="5"/>
  <c r="Y31" i="5"/>
  <c r="X31" i="5"/>
  <c r="S31" i="5"/>
  <c r="R31" i="5"/>
  <c r="Q31" i="5"/>
  <c r="L31" i="5"/>
  <c r="K31" i="5"/>
  <c r="J31" i="5"/>
  <c r="E31" i="5"/>
  <c r="D31" i="5"/>
  <c r="C31" i="5"/>
  <c r="AG30" i="5"/>
  <c r="AG29" i="5"/>
  <c r="AG28" i="5"/>
  <c r="AF20" i="5"/>
  <c r="AE20" i="5"/>
  <c r="Z20" i="5"/>
  <c r="Y20" i="5"/>
  <c r="X20" i="5"/>
  <c r="S20" i="5"/>
  <c r="R20" i="5"/>
  <c r="Q20" i="5"/>
  <c r="L20" i="5"/>
  <c r="K20" i="5"/>
  <c r="J20" i="5"/>
  <c r="E20" i="5"/>
  <c r="D20" i="5"/>
  <c r="C20" i="5"/>
  <c r="AG17" i="5"/>
  <c r="AF30" i="1"/>
  <c r="AD30" i="1"/>
  <c r="AC30" i="1"/>
  <c r="AB30" i="1"/>
  <c r="AA30" i="1"/>
  <c r="Y30" i="1"/>
  <c r="W30" i="1"/>
  <c r="V30" i="1"/>
  <c r="U30" i="1"/>
  <c r="T30" i="1"/>
  <c r="R30" i="1"/>
  <c r="P30" i="1"/>
  <c r="O30" i="1"/>
  <c r="N30" i="1"/>
  <c r="M30" i="1"/>
  <c r="I30" i="1"/>
  <c r="H30" i="1"/>
  <c r="G30" i="1"/>
  <c r="F30" i="1"/>
  <c r="B30" i="1"/>
  <c r="AG29" i="1"/>
  <c r="AG28" i="1"/>
  <c r="AG27" i="1"/>
  <c r="C36" i="1"/>
  <c r="AF20" i="1"/>
  <c r="AD20" i="1"/>
  <c r="AC20" i="1"/>
  <c r="AB20" i="1"/>
  <c r="AA20" i="1"/>
  <c r="Z20" i="1"/>
  <c r="Z36" i="1" s="1"/>
  <c r="Y20" i="1"/>
  <c r="W20" i="1"/>
  <c r="V20" i="1"/>
  <c r="U20" i="1"/>
  <c r="T20" i="1"/>
  <c r="S20" i="1"/>
  <c r="S36" i="1" s="1"/>
  <c r="R20" i="1"/>
  <c r="P20" i="1"/>
  <c r="O20" i="1"/>
  <c r="N20" i="1"/>
  <c r="M20" i="1"/>
  <c r="L20" i="1"/>
  <c r="L36" i="1" s="1"/>
  <c r="K20" i="1"/>
  <c r="K36" i="1" s="1"/>
  <c r="I20" i="1"/>
  <c r="H20" i="1"/>
  <c r="G20" i="1"/>
  <c r="F20" i="1"/>
  <c r="E20" i="1"/>
  <c r="E36" i="1" s="1"/>
  <c r="D20" i="1"/>
  <c r="B20" i="1"/>
  <c r="AG17" i="1"/>
  <c r="I37" i="6" l="1"/>
  <c r="H37" i="12"/>
  <c r="T37" i="12"/>
  <c r="AB37" i="12"/>
  <c r="F37" i="12"/>
  <c r="N37" i="12"/>
  <c r="V37" i="12"/>
  <c r="J37" i="11"/>
  <c r="AD37" i="11"/>
  <c r="B37" i="11"/>
  <c r="V37" i="11"/>
  <c r="J37" i="8"/>
  <c r="G37" i="7"/>
  <c r="S37" i="7"/>
  <c r="O37" i="6"/>
  <c r="W37" i="6"/>
  <c r="D37" i="5"/>
  <c r="L37" i="5"/>
  <c r="AF37" i="5"/>
  <c r="X37" i="5"/>
  <c r="AG20" i="7"/>
  <c r="AC37" i="6"/>
  <c r="U37" i="6"/>
  <c r="J37" i="5"/>
  <c r="R37" i="5"/>
  <c r="D36" i="1"/>
  <c r="Z37" i="5"/>
  <c r="I36" i="1"/>
  <c r="U36" i="1"/>
  <c r="M36" i="1"/>
  <c r="Y36" i="1"/>
  <c r="AC36" i="1"/>
  <c r="G36" i="1"/>
  <c r="O36" i="1"/>
  <c r="W36" i="1"/>
  <c r="AA36" i="1"/>
  <c r="H37" i="11"/>
  <c r="P37" i="11"/>
  <c r="X37" i="11"/>
  <c r="P37" i="8"/>
  <c r="X37" i="8"/>
  <c r="E37" i="7"/>
  <c r="M37" i="7"/>
  <c r="U37" i="7"/>
  <c r="F36" i="1"/>
  <c r="N36" i="1"/>
  <c r="R36" i="1"/>
  <c r="V36" i="1"/>
  <c r="AD36" i="1"/>
  <c r="H36" i="1"/>
  <c r="P36" i="1"/>
  <c r="T36" i="1"/>
  <c r="AB36" i="1"/>
  <c r="AF36" i="1"/>
  <c r="C37" i="5"/>
  <c r="K37" i="5"/>
  <c r="S37" i="5"/>
  <c r="AG31" i="5"/>
  <c r="E11" i="16" s="1"/>
  <c r="E37" i="5"/>
  <c r="Q37" i="5"/>
  <c r="Y37" i="5"/>
  <c r="D37" i="6"/>
  <c r="H37" i="6"/>
  <c r="P37" i="6"/>
  <c r="AB37" i="6"/>
  <c r="N37" i="6"/>
  <c r="V37" i="6"/>
  <c r="AD37" i="6"/>
  <c r="F37" i="7"/>
  <c r="N37" i="7"/>
  <c r="L37" i="7"/>
  <c r="T37" i="7"/>
  <c r="AB37" i="7"/>
  <c r="I37" i="8"/>
  <c r="Q37" i="8"/>
  <c r="Y37" i="8"/>
  <c r="I37" i="11"/>
  <c r="Q37" i="11"/>
  <c r="AC37" i="11"/>
  <c r="C37" i="11"/>
  <c r="O37" i="11"/>
  <c r="W37" i="11"/>
  <c r="AE37" i="11"/>
  <c r="G37" i="12"/>
  <c r="O37" i="12"/>
  <c r="AA37" i="12"/>
  <c r="M37" i="12"/>
  <c r="U37" i="12"/>
  <c r="AC37" i="12"/>
  <c r="AG31" i="12"/>
  <c r="L11" i="16" s="1"/>
  <c r="D37" i="8"/>
  <c r="B37" i="8"/>
  <c r="R37" i="8"/>
  <c r="AD37" i="8"/>
  <c r="C37" i="8"/>
  <c r="K37" i="8"/>
  <c r="W37" i="8"/>
  <c r="AE37" i="8"/>
  <c r="AG31" i="9"/>
  <c r="I11" i="16" s="1"/>
  <c r="G7" i="16"/>
  <c r="J7" i="16"/>
  <c r="AF31" i="11"/>
  <c r="K11" i="16" s="1"/>
  <c r="I7" i="16"/>
  <c r="AG20" i="12"/>
  <c r="L7" i="16" s="1"/>
  <c r="AG30" i="1"/>
  <c r="AG20" i="5"/>
  <c r="E7" i="16" s="1"/>
  <c r="AG31" i="10"/>
  <c r="J11" i="16" s="1"/>
  <c r="AG31" i="7"/>
  <c r="G11" i="16" s="1"/>
  <c r="AG31" i="14"/>
  <c r="N11" i="16" s="1"/>
  <c r="AF20" i="13"/>
  <c r="M7" i="16" s="1"/>
  <c r="AF31" i="13"/>
  <c r="M11" i="16" s="1"/>
  <c r="AF20" i="11"/>
  <c r="K7" i="16" s="1"/>
  <c r="AF31" i="8"/>
  <c r="H11" i="16" s="1"/>
  <c r="AF20" i="8"/>
  <c r="H7" i="16" s="1"/>
  <c r="AF31" i="6"/>
  <c r="F11" i="16" s="1"/>
  <c r="AF20" i="6"/>
  <c r="F7" i="16" s="1"/>
  <c r="D7" i="16"/>
  <c r="AG20" i="1"/>
  <c r="C7" i="16" s="1"/>
  <c r="AA7" i="16" l="1"/>
  <c r="AA11" i="16"/>
  <c r="AF37" i="14"/>
  <c r="AG35" i="14"/>
  <c r="N15" i="16" s="1"/>
  <c r="AE37" i="5"/>
  <c r="I17" i="16"/>
  <c r="AG37" i="14"/>
  <c r="N17" i="16" s="1"/>
  <c r="AF37" i="11"/>
  <c r="K17" i="16" s="1"/>
  <c r="AG34" i="1"/>
  <c r="B36" i="1"/>
  <c r="AG36" i="1" s="1"/>
  <c r="AG35" i="5"/>
  <c r="B37" i="6"/>
  <c r="AF37" i="6" s="1"/>
  <c r="F17" i="16" s="1"/>
  <c r="AF35" i="6"/>
  <c r="F15" i="16" s="1"/>
  <c r="AG35" i="7"/>
  <c r="G15" i="16" s="1"/>
  <c r="B37" i="7"/>
  <c r="AG37" i="7" s="1"/>
  <c r="G17" i="16" s="1"/>
  <c r="AG37" i="10"/>
  <c r="J17" i="16" s="1"/>
  <c r="AG35" i="10"/>
  <c r="J15" i="16" s="1"/>
  <c r="AF35" i="11"/>
  <c r="K15" i="16" s="1"/>
  <c r="AG35" i="12"/>
  <c r="L15" i="16" s="1"/>
  <c r="AG37" i="12"/>
  <c r="L17" i="16" s="1"/>
  <c r="AF37" i="13"/>
  <c r="M17" i="16" s="1"/>
  <c r="AF37" i="8"/>
  <c r="H17" i="16" s="1"/>
  <c r="AF35" i="8"/>
  <c r="H15" i="16" s="1"/>
  <c r="AG35" i="9"/>
  <c r="I15" i="16" s="1"/>
  <c r="AF35" i="13"/>
  <c r="M15" i="16" s="1"/>
  <c r="AG37" i="5" l="1"/>
  <c r="E17" i="16" s="1"/>
  <c r="AA17" i="16" s="1"/>
  <c r="E15" i="16"/>
  <c r="AA15" i="16" l="1"/>
</calcChain>
</file>

<file path=xl/sharedStrings.xml><?xml version="1.0" encoding="utf-8"?>
<sst xmlns="http://schemas.openxmlformats.org/spreadsheetml/2006/main" count="1579" uniqueCount="98">
  <si>
    <t>Indicate the time in hours</t>
  </si>
  <si>
    <t>Date</t>
  </si>
  <si>
    <t>Total</t>
  </si>
  <si>
    <t>Day</t>
  </si>
  <si>
    <t>Sun</t>
  </si>
  <si>
    <t>Tue</t>
  </si>
  <si>
    <t>Wed</t>
  </si>
  <si>
    <t>Thu</t>
  </si>
  <si>
    <t>Fri</t>
  </si>
  <si>
    <t>Sat</t>
  </si>
  <si>
    <t>Teaching</t>
  </si>
  <si>
    <t xml:space="preserve">Absences </t>
  </si>
  <si>
    <t>Total Absences</t>
  </si>
  <si>
    <t>Total productive hours</t>
  </si>
  <si>
    <t>Total hours</t>
  </si>
  <si>
    <t>Month:</t>
  </si>
  <si>
    <t>Die gesamte Arbeitszeit der Person muss erfasst werden:</t>
  </si>
  <si>
    <t>Other projects, teaching and university duties</t>
  </si>
  <si>
    <t>other university duties</t>
  </si>
  <si>
    <t>other research projects</t>
  </si>
  <si>
    <t>June</t>
  </si>
  <si>
    <t>Mon</t>
  </si>
  <si>
    <t xml:space="preserve">Date: </t>
  </si>
  <si>
    <t>Date:</t>
  </si>
  <si>
    <t>January</t>
  </si>
  <si>
    <t xml:space="preserve">Year: </t>
  </si>
  <si>
    <t xml:space="preserve">Beneficiary's Name: </t>
  </si>
  <si>
    <t>Goethe University Frankfurt</t>
  </si>
  <si>
    <t>Grant Agreement Number:</t>
  </si>
  <si>
    <t>Name of Person working in the action:</t>
  </si>
  <si>
    <t>Hours per week according to the employment contract:</t>
  </si>
  <si>
    <t>Title of the Action (Akronym):</t>
  </si>
  <si>
    <t>February</t>
  </si>
  <si>
    <t>March</t>
  </si>
  <si>
    <t>April</t>
  </si>
  <si>
    <t>May</t>
  </si>
  <si>
    <t>July</t>
  </si>
  <si>
    <t>August</t>
  </si>
  <si>
    <t>September</t>
  </si>
  <si>
    <t>October</t>
  </si>
  <si>
    <t>November</t>
  </si>
  <si>
    <t>December</t>
  </si>
  <si>
    <t xml:space="preserve">EU-Project </t>
  </si>
  <si>
    <t>Total per Day</t>
  </si>
  <si>
    <t>EU-Project</t>
  </si>
  <si>
    <t>Signed (Name of the Person) :</t>
  </si>
  <si>
    <t>Signature</t>
  </si>
  <si>
    <t>Signed (Name of the Supervisor)</t>
  </si>
  <si>
    <t xml:space="preserve">Kerndaten </t>
  </si>
  <si>
    <t>Title of Action (Akronym)</t>
  </si>
  <si>
    <t>Grant Agreement Number</t>
  </si>
  <si>
    <t>Name of Person</t>
  </si>
  <si>
    <t>Hours per week according to the employment contract</t>
  </si>
  <si>
    <t>Name of Supervisor</t>
  </si>
  <si>
    <t>Hours</t>
  </si>
  <si>
    <t>Absence</t>
  </si>
  <si>
    <t xml:space="preserve">Total hours </t>
  </si>
  <si>
    <t xml:space="preserve">Project </t>
  </si>
  <si>
    <t xml:space="preserve">Name </t>
  </si>
  <si>
    <t xml:space="preserve"> jährlichen Produktivstunden </t>
  </si>
  <si>
    <t>Die Datei umfasst:</t>
  </si>
  <si>
    <t>Monatsblätter</t>
  </si>
  <si>
    <t>Zusammenfassung</t>
  </si>
  <si>
    <r>
      <t>Kerndatenblatt</t>
    </r>
    <r>
      <rPr>
        <sz val="11"/>
        <color theme="1"/>
        <rFont val="Calibri"/>
        <family val="2"/>
        <scheme val="minor"/>
      </rPr>
      <t>:</t>
    </r>
  </si>
  <si>
    <r>
      <t>Title of Action (Akronym)</t>
    </r>
    <r>
      <rPr>
        <sz val="11"/>
        <color theme="1"/>
        <rFont val="Calibri"/>
        <family val="2"/>
        <scheme val="minor"/>
      </rPr>
      <t>, Projekttitel, in der Regel die offizielle Abkürzung des Projekttitels</t>
    </r>
  </si>
  <si>
    <r>
      <t>Grant Agreement Number</t>
    </r>
    <r>
      <rPr>
        <sz val="11"/>
        <color theme="1"/>
        <rFont val="Calibri"/>
        <family val="2"/>
        <scheme val="minor"/>
      </rPr>
      <t>, Vertragsnummer unter der das Projekt bei der EU registriert ist</t>
    </r>
  </si>
  <si>
    <r>
      <t>Name of Person</t>
    </r>
    <r>
      <rPr>
        <sz val="11"/>
        <color theme="1"/>
        <rFont val="Calibri"/>
        <family val="2"/>
        <scheme val="minor"/>
      </rPr>
      <t>, Name des Beschäftigten, dessen Personalkosten über das Projekt abgerechnet werden sollen, bzw. Personalaufwand im Projekt über die Timesheets dokumentiert werden soll</t>
    </r>
  </si>
  <si>
    <r>
      <t>Name of Supervisor</t>
    </r>
    <r>
      <rPr>
        <sz val="11"/>
        <color theme="1"/>
        <rFont val="Calibri"/>
        <family val="2"/>
        <scheme val="minor"/>
      </rPr>
      <t>, Vorgesetzter bzw. Projektleiter des Projektes an der Goethe-Universität</t>
    </r>
  </si>
  <si>
    <t>Arbeitsstunden (= produktive Stunden*)</t>
  </si>
  <si>
    <t xml:space="preserve">Die Angaben in den Monatsblättern sollten zeitnah und kontinuierlich erfolgen, die unterzeichneten Ausdrucke beim Projektleiter gesammelt und für die Finanzberichte zum Projekt bereitgehalten werden. </t>
  </si>
  <si>
    <t xml:space="preserve">In diesem Blatt werden die Monatsdaten zusammengefasst dargestellt. Das Blatt dient nur zur Übersicht. </t>
  </si>
  <si>
    <t>No.</t>
  </si>
  <si>
    <t>Max Mustermann</t>
  </si>
  <si>
    <t>Stellenanteil im Projekt</t>
  </si>
  <si>
    <t>Anteil EU-Projekt an Produktivstunden</t>
  </si>
  <si>
    <r>
      <t xml:space="preserve">Stellenanteil im Projekt: </t>
    </r>
    <r>
      <rPr>
        <sz val="11"/>
        <color theme="1"/>
        <rFont val="Calibri"/>
        <family val="2"/>
        <scheme val="minor"/>
      </rPr>
      <t xml:space="preserve">Welcher Stellenanteil des Beschäftigten wird über das Projekt abgerechnet? Geben Sie hier z.B. 50 % ein, wenn 50 %-Zeitanteil eines Vollzeitbeschäftigten abgerechnet werden soll oder wenn ein Doktorand, der Vollzeit im Projekt arbeitet, aber nur eine halbe Stelle inne hat, abgerechnet werden sollen </t>
    </r>
  </si>
  <si>
    <t xml:space="preserve">                               Kerndatenblatt</t>
  </si>
  <si>
    <t xml:space="preserve">                               Monatsblätter </t>
  </si>
  <si>
    <t xml:space="preserve">                               Zusammenfassung</t>
  </si>
  <si>
    <t>Die Angaben auf dem Kerndatenblatt werden selbstständig auf die Monatsblätter übertragen, so dass die Eingabe nur einmal, an dieser Stelle (gelb markierte Felder)erfolgen muss.</t>
  </si>
  <si>
    <r>
      <t>Hours per week according to the employment contract</t>
    </r>
    <r>
      <rPr>
        <sz val="11"/>
        <color theme="1"/>
        <rFont val="Calibri"/>
        <family val="2"/>
        <scheme val="minor"/>
      </rPr>
      <t>, Beschäftigungszeiten in dem Projekt pro Woche. Bei Beschäftigung zu 100% in dem Projekt sind dies für Angestellte 40 Stunden, für Beamte 42 Stunden. Teilzeitstellen weisen eine entsprechend reduzierte Arbeitszeit auf.</t>
    </r>
  </si>
  <si>
    <t>Wochenarbeitszeit</t>
  </si>
  <si>
    <t>Project</t>
  </si>
  <si>
    <t>y</t>
  </si>
  <si>
    <t>z</t>
  </si>
  <si>
    <t>R&amp;D Activities</t>
  </si>
  <si>
    <t>EU-Projects</t>
  </si>
  <si>
    <t>Management</t>
  </si>
  <si>
    <t>Time Recording for Seventh Framework Programme</t>
  </si>
  <si>
    <t xml:space="preserve">Timesheets (Arbeitszeiterfassungsbögen) für Forschungsprojekte, die im 7. Rahmenprgramm der EU gefördert werden, für das Jahr 2016 und 2017 . </t>
  </si>
  <si>
    <r>
      <t xml:space="preserve">sowie Zeiten der Abwesenheit (Urlaub, Krankheit, sonstige) unter </t>
    </r>
    <r>
      <rPr>
        <b/>
        <sz val="11"/>
        <color theme="1"/>
        <rFont val="Calibri"/>
        <family val="2"/>
        <scheme val="minor"/>
      </rPr>
      <t xml:space="preserve">Absences: </t>
    </r>
    <r>
      <rPr>
        <sz val="11"/>
        <color theme="1"/>
        <rFont val="Calibri"/>
        <family val="2"/>
        <scheme val="minor"/>
      </rPr>
      <t>Sofern Urlaubs- und Kranheitszeiten auch in SAP erfasst werden, ist darauf zu achten, dass diese  Daten mit den Timesheets übereinstimmen</t>
    </r>
  </si>
  <si>
    <t>Eintragungen der Arbeitsstunden erfolgen hier in den gelb markierten Feldern (Wochentage), sofern an Wochenenden oder Feiertagen Eintragungen erfolgen, müssen diese ggf. nachträglich begründet werden. Die Eintragungen sollten sich an der vertraglich vereinbarten Arbeitszeit orientieren.</t>
  </si>
  <si>
    <r>
      <rPr>
        <b/>
        <sz val="11"/>
        <color theme="1"/>
        <rFont val="Calibri"/>
        <family val="2"/>
        <scheme val="minor"/>
      </rPr>
      <t xml:space="preserve">EU-Projects: </t>
    </r>
    <r>
      <rPr>
        <sz val="11"/>
        <color theme="1"/>
        <rFont val="Calibri"/>
        <family val="2"/>
        <scheme val="minor"/>
      </rPr>
      <t>Nummern der Projekte, für die Sie tätig werden (bitte die Nummern in den gelben Feldern ersetzen bzw. anpassen). Mitarbeitende, die nur in einem einzigen Projekt arbeiten, sollten entsprechend nur eine Projektnummer angeben.</t>
    </r>
  </si>
  <si>
    <r>
      <t xml:space="preserve">für sonstige Aktivitäten (andere Projekte, Lehre, etc) unter </t>
    </r>
    <r>
      <rPr>
        <b/>
        <sz val="11"/>
        <color theme="1"/>
        <rFont val="Calibri"/>
        <family val="2"/>
        <scheme val="minor"/>
      </rPr>
      <t xml:space="preserve">Other projects, teaching and university duties. </t>
    </r>
    <r>
      <rPr>
        <sz val="11"/>
        <color theme="1"/>
        <rFont val="Calibri"/>
        <family val="2"/>
        <scheme val="minor"/>
      </rPr>
      <t>Bitte beachten Sie, dass Kosten für sonstige Aktivitäten nicht der EU in Rechnung gestellt werden können.</t>
    </r>
  </si>
  <si>
    <r>
      <t xml:space="preserve">für das/die EU-Projekt(e) unter </t>
    </r>
    <r>
      <rPr>
        <b/>
        <sz val="11"/>
        <color theme="1"/>
        <rFont val="Calibri"/>
        <family val="2"/>
        <scheme val="minor"/>
      </rPr>
      <t xml:space="preserve">EU-Projects: </t>
    </r>
    <r>
      <rPr>
        <sz val="11"/>
        <color theme="1"/>
        <rFont val="Calibri"/>
        <family val="2"/>
        <scheme val="minor"/>
      </rPr>
      <t xml:space="preserve">Mitarbeitende, die nur für ein einziges EU-Projekt arbeiten, sollten auch nur dort Zeiten erfassen </t>
    </r>
  </si>
  <si>
    <t>AKRONYM</t>
  </si>
  <si>
    <t>Prof. Dr. Max Mustermann</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</si>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</sst>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26"/>
      <name val="Arial"/>
      <family val="2"/>
    </font>
    <font>
      <sz val="14"/>
      <name val="Arial"/>
      <family val="2"/>
    </font>
    <font>
      <b/>
      <sz val="14"/>
      <name val="Arial"/>
      <family val="2"/>
    </font>
    <font>
      <sz val="10"/>
      <name val="Arial"/>
      <family val="2"/>
    </font>
    <font>
      <b/>
      <sz val="10"/>
      <name val="Arial"/>
      <family val="2"/>
    </font>
    <font>
      <sz val="12"/>
      <name val="Arial"/>
      <family val="2"/>
    </font>
    <font>
      <sz val="12"/>
      <color theme="1"/>
      <name val="Calibri"/>
      <family val="2"/>
      <scheme val="minor"/>
    </font>
    <font>
      <sz val="11"/>
      <name val="Calibri"/>
      <family val="2"/>
      <scheme val="minor"/>
    </font>
    <font>
      <sz val="12"/>
      <color theme="1"/>
      <name val="Arial"/>
      <family val="2"/>
    </font>
    <font>
      <b/>
      <sz val="11"/>
      <color theme="1"/>
      <name val="Calibri"/>
      <family val="2"/>
      <scheme val="minor"/>
    </font>
    <font>
      <b/>
      <sz val="16"/>
      <color theme="1"/>
      <name val="Arial"/>
      <family val="2"/>
    </font>
  </fonts>
  <fills count="13">
    <fill>
      <patternFill patternType="none"/>
    </fill>
    <fill>
      <patternFill patternType="gray125"/>
    </fill>
    <fill>
      <patternFill patternType="solid">
        <fgColor indexed="2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61">
    <xf numFmtId="0" fontId="0" fillId="0" borderId="0" xfId="0"/>
    <xf numFmtId="0" fontId="1" fillId="0" borderId="0" xfId="0" applyFont="1"/>
    <xf numFmtId="0" fontId="0" fillId="0" borderId="0" xfId="0" applyProtection="1"/>
    <xf numFmtId="0" fontId="0" fillId="0" borderId="0" xfId="0" applyFill="1" applyProtection="1"/>
    <xf numFmtId="0" fontId="2" fillId="0" borderId="0" xfId="0" applyFont="1" applyFill="1" applyBorder="1" applyAlignment="1" applyProtection="1">
      <alignment horizontal="right"/>
    </xf>
    <xf numFmtId="0" fontId="2" fillId="0" borderId="0" xfId="0" applyFont="1" applyFill="1" applyAlignment="1" applyProtection="1">
      <alignment horizontal="right"/>
    </xf>
    <xf numFmtId="0" fontId="0" fillId="0" borderId="0" xfId="0" applyFill="1" applyAlignment="1" applyProtection="1">
      <alignment horizontal="right"/>
    </xf>
    <xf numFmtId="0" fontId="5" fillId="0" borderId="0" xfId="0" applyFont="1" applyFill="1" applyBorder="1" applyProtection="1"/>
    <xf numFmtId="0" fontId="0" fillId="0" borderId="0" xfId="0" applyFill="1" applyBorder="1" applyProtection="1"/>
    <xf numFmtId="0" fontId="0" fillId="0" borderId="1" xfId="0" applyBorder="1"/>
    <xf numFmtId="0" fontId="0" fillId="0" borderId="1" xfId="0" applyBorder="1" applyAlignment="1">
      <alignment horizontal="center"/>
    </xf>
    <xf numFmtId="0" fontId="0" fillId="0" borderId="1" xfId="0" applyFill="1" applyBorder="1" applyAlignment="1">
      <alignment horizontal="center"/>
    </xf>
    <xf numFmtId="0" fontId="0" fillId="0" borderId="1" xfId="0" applyBorder="1" applyAlignment="1">
      <alignment horizontal="right"/>
    </xf>
    <xf numFmtId="0" fontId="0" fillId="2" borderId="1" xfId="0" applyFill="1" applyBorder="1" applyProtection="1">
      <protection locked="0"/>
    </xf>
    <xf numFmtId="0" fontId="0" fillId="0" borderId="1" xfId="0" applyFill="1" applyBorder="1"/>
    <xf numFmtId="0" fontId="5" fillId="0" borderId="1" xfId="0" applyFont="1" applyBorder="1"/>
    <xf numFmtId="0" fontId="0" fillId="0" borderId="0" xfId="0" applyBorder="1"/>
    <xf numFmtId="0" fontId="0" fillId="0" borderId="1" xfId="0" applyFill="1" applyBorder="1" applyAlignment="1" applyProtection="1">
      <alignment horizontal="right"/>
    </xf>
    <xf numFmtId="0" fontId="0" fillId="0" borderId="2" xfId="0" applyBorder="1"/>
    <xf numFmtId="0" fontId="0" fillId="0" borderId="3" xfId="0" applyBorder="1"/>
    <xf numFmtId="0" fontId="0" fillId="0" borderId="0" xfId="0" applyFill="1" applyBorder="1" applyAlignment="1" applyProtection="1">
      <alignment horizontal="right"/>
    </xf>
    <xf numFmtId="0" fontId="0" fillId="0" borderId="1" xfId="0" applyBorder="1" applyAlignment="1">
      <alignment horizontal="left"/>
    </xf>
    <xf numFmtId="0" fontId="3" fillId="0" borderId="0" xfId="0" applyFont="1" applyFill="1" applyBorder="1" applyAlignment="1" applyProtection="1">
      <alignment horizontal="left"/>
      <protection locked="0"/>
    </xf>
    <xf numFmtId="0" fontId="0" fillId="0" borderId="0" xfId="0" applyFill="1"/>
    <xf numFmtId="0" fontId="3" fillId="0" borderId="0" xfId="0" applyFont="1" applyFill="1" applyBorder="1" applyProtection="1">
      <protection locked="0"/>
    </xf>
    <xf numFmtId="0" fontId="7" fillId="0" borderId="0" xfId="0" applyFont="1" applyFill="1" applyAlignment="1" applyProtection="1">
      <alignment horizontal="right"/>
    </xf>
    <xf numFmtId="0" fontId="7" fillId="0" borderId="0" xfId="0" applyFont="1" applyFill="1" applyBorder="1" applyProtection="1"/>
    <xf numFmtId="0" fontId="0" fillId="0" borderId="4" xfId="0" applyBorder="1"/>
    <xf numFmtId="0" fontId="0" fillId="3" borderId="3" xfId="0" applyFill="1" applyBorder="1"/>
    <xf numFmtId="0" fontId="0" fillId="0" borderId="5" xfId="0" applyBorder="1"/>
    <xf numFmtId="0" fontId="0" fillId="2" borderId="10" xfId="0" applyFill="1" applyBorder="1" applyProtection="1">
      <protection locked="0"/>
    </xf>
    <xf numFmtId="0" fontId="0" fillId="0" borderId="1" xfId="0" applyFill="1" applyBorder="1" applyProtection="1">
      <protection locked="0"/>
    </xf>
    <xf numFmtId="0" fontId="4" fillId="0" borderId="1"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8" fillId="2" borderId="10" xfId="0" applyFont="1" applyFill="1" applyBorder="1" applyProtection="1">
      <protection locked="0"/>
    </xf>
    <xf numFmtId="0" fontId="0" fillId="4" borderId="1" xfId="0" applyFill="1" applyBorder="1" applyAlignment="1">
      <alignment horizontal="center"/>
    </xf>
    <xf numFmtId="0" fontId="0" fillId="4" borderId="1"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0" fillId="4" borderId="10" xfId="0" applyFill="1" applyBorder="1" applyProtection="1">
      <protection locked="0"/>
    </xf>
    <xf numFmtId="0" fontId="0" fillId="4" borderId="1" xfId="0" applyFill="1" applyBorder="1" applyProtection="1">
      <protection locked="0"/>
    </xf>
    <xf numFmtId="0" fontId="0" fillId="4" borderId="5" xfId="0" applyFill="1" applyBorder="1"/>
    <xf numFmtId="0" fontId="0" fillId="4" borderId="1" xfId="0" applyFill="1" applyBorder="1"/>
    <xf numFmtId="0" fontId="4" fillId="4" borderId="7" xfId="0" applyFont="1" applyFill="1" applyBorder="1" applyAlignment="1" applyProtection="1">
      <alignment horizontal="center"/>
      <protection locked="0"/>
    </xf>
    <xf numFmtId="0" fontId="0" fillId="3" borderId="4" xfId="0" applyFill="1" applyBorder="1"/>
    <xf numFmtId="0" fontId="8" fillId="4" borderId="10" xfId="0" applyFont="1" applyFill="1" applyBorder="1" applyProtection="1">
      <protection locked="0"/>
    </xf>
    <xf numFmtId="0" fontId="9" fillId="0" borderId="0" xfId="0" applyFont="1" applyFill="1"/>
    <xf numFmtId="0" fontId="7" fillId="0" borderId="0" xfId="0" applyFont="1" applyFill="1"/>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right"/>
    </xf>
    <xf numFmtId="0" fontId="6" fillId="0" borderId="0" xfId="0" applyFont="1" applyFill="1" applyBorder="1" applyProtection="1">
      <protection locked="0"/>
    </xf>
    <xf numFmtId="0" fontId="6" fillId="0" borderId="0" xfId="0" applyFont="1" applyFill="1" applyBorder="1" applyAlignment="1" applyProtection="1">
      <alignment horizontal="right"/>
    </xf>
    <xf numFmtId="0" fontId="7" fillId="0" borderId="0" xfId="0" applyFont="1" applyFill="1" applyProtection="1"/>
    <xf numFmtId="0" fontId="4" fillId="0" borderId="0" xfId="0" applyFont="1" applyFill="1" applyBorder="1" applyAlignment="1" applyProtection="1">
      <alignment horizontal="right"/>
    </xf>
    <xf numFmtId="0" fontId="7"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wrapText="1"/>
    </xf>
    <xf numFmtId="0" fontId="0" fillId="0" borderId="2" xfId="0" applyBorder="1" applyAlignment="1">
      <alignment horizontal="right"/>
    </xf>
    <xf numFmtId="0" fontId="0" fillId="0" borderId="11" xfId="0" applyBorder="1"/>
    <xf numFmtId="0" fontId="10" fillId="3" borderId="2" xfId="0" applyFont="1" applyFill="1" applyBorder="1"/>
    <xf numFmtId="0" fontId="0" fillId="0" borderId="3" xfId="0" applyFill="1" applyBorder="1"/>
    <xf numFmtId="0" fontId="0" fillId="5" borderId="3" xfId="0" applyFill="1" applyBorder="1"/>
    <xf numFmtId="0" fontId="0" fillId="6" borderId="3" xfId="0" applyFill="1" applyBorder="1"/>
    <xf numFmtId="0" fontId="5" fillId="6" borderId="2" xfId="0" applyFont="1" applyFill="1" applyBorder="1"/>
    <xf numFmtId="0" fontId="0" fillId="0" borderId="2" xfId="0" applyFill="1" applyBorder="1" applyAlignment="1">
      <alignment horizontal="right"/>
    </xf>
    <xf numFmtId="0" fontId="0" fillId="0" borderId="11" xfId="0" applyFill="1" applyBorder="1"/>
    <xf numFmtId="0" fontId="0" fillId="0" borderId="0" xfId="0" applyFill="1" applyBorder="1"/>
    <xf numFmtId="0" fontId="0" fillId="4" borderId="1" xfId="0" applyFill="1" applyBorder="1" applyAlignment="1" applyProtection="1">
      <alignment horizontal="center"/>
      <protection locked="0"/>
    </xf>
    <xf numFmtId="0" fontId="0" fillId="0" borderId="0" xfId="0" applyBorder="1" applyAlignment="1">
      <alignment horizontal="right"/>
    </xf>
    <xf numFmtId="0" fontId="5" fillId="0" borderId="0" xfId="0" applyFont="1" applyBorder="1"/>
    <xf numFmtId="0" fontId="0" fillId="0" borderId="0" xfId="0" applyFill="1" applyBorder="1" applyAlignment="1">
      <alignment horizontal="right"/>
    </xf>
    <xf numFmtId="0" fontId="5" fillId="0" borderId="0" xfId="0" applyFont="1" applyFill="1" applyBorder="1"/>
    <xf numFmtId="0" fontId="10" fillId="0" borderId="1" xfId="0" applyFont="1" applyBorder="1"/>
    <xf numFmtId="0" fontId="0" fillId="0" borderId="13" xfId="0" applyBorder="1" applyAlignment="1">
      <alignment horizontal="right"/>
    </xf>
    <xf numFmtId="0" fontId="5" fillId="0" borderId="13" xfId="0" applyFont="1" applyBorder="1"/>
    <xf numFmtId="0" fontId="5" fillId="0" borderId="11" xfId="0" applyFont="1" applyBorder="1"/>
    <xf numFmtId="0" fontId="0" fillId="0" borderId="9" xfId="0" applyBorder="1"/>
    <xf numFmtId="0" fontId="0" fillId="6" borderId="4" xfId="0" applyFill="1" applyBorder="1"/>
    <xf numFmtId="0" fontId="0" fillId="0" borderId="3" xfId="0" applyBorder="1" applyAlignment="1">
      <alignment horizontal="right"/>
    </xf>
    <xf numFmtId="0" fontId="10" fillId="6" borderId="3" xfId="0" applyFont="1" applyFill="1" applyBorder="1"/>
    <xf numFmtId="0" fontId="0" fillId="4" borderId="2" xfId="0" applyFill="1" applyBorder="1"/>
    <xf numFmtId="0" fontId="0" fillId="4" borderId="0" xfId="0" applyFill="1"/>
    <xf numFmtId="0" fontId="0" fillId="7" borderId="0" xfId="0" applyFill="1"/>
    <xf numFmtId="0" fontId="0" fillId="8" borderId="0" xfId="0" applyFill="1"/>
    <xf numFmtId="0" fontId="0" fillId="9" borderId="0" xfId="0" applyFill="1"/>
    <xf numFmtId="0" fontId="0" fillId="3" borderId="0" xfId="0" applyFill="1"/>
    <xf numFmtId="0" fontId="0" fillId="4" borderId="11" xfId="0" applyFill="1" applyBorder="1"/>
    <xf numFmtId="0" fontId="0" fillId="8" borderId="11" xfId="0" applyFill="1" applyBorder="1"/>
    <xf numFmtId="0" fontId="0" fillId="0" borderId="0" xfId="0"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10" borderId="1" xfId="0" applyNumberFormat="1" applyFill="1" applyBorder="1" applyAlignment="1">
      <alignment vertical="center"/>
    </xf>
    <xf numFmtId="0" fontId="0" fillId="0" borderId="0" xfId="0" applyAlignment="1">
      <alignment vertical="center" wrapText="1"/>
    </xf>
    <xf numFmtId="0" fontId="10" fillId="0" borderId="0" xfId="0" applyFont="1" applyAlignment="1">
      <alignment vertical="center"/>
    </xf>
    <xf numFmtId="0" fontId="10" fillId="11" borderId="0" xfId="0" applyFont="1" applyFill="1" applyAlignment="1">
      <alignment horizontal="center" vertical="center" wrapText="1"/>
    </xf>
    <xf numFmtId="0" fontId="0" fillId="11" borderId="0" xfId="0" applyFill="1" applyAlignment="1">
      <alignment vertical="center" wrapText="1"/>
    </xf>
    <xf numFmtId="0" fontId="0" fillId="11" borderId="0" xfId="0" applyFill="1"/>
    <xf numFmtId="0" fontId="0" fillId="11" borderId="0" xfId="0" applyFill="1" applyAlignment="1">
      <alignment horizontal="center" vertical="center" wrapText="1"/>
    </xf>
    <xf numFmtId="0" fontId="0" fillId="11" borderId="0" xfId="0" applyFill="1" applyAlignment="1">
      <alignment vertical="center"/>
    </xf>
    <xf numFmtId="0" fontId="0" fillId="11" borderId="0" xfId="0" applyFill="1" applyAlignment="1">
      <alignment wrapText="1"/>
    </xf>
    <xf numFmtId="0" fontId="10" fillId="11" borderId="0" xfId="0" applyFont="1" applyFill="1" applyAlignment="1">
      <alignment vertical="center" wrapText="1"/>
    </xf>
    <xf numFmtId="0" fontId="0" fillId="0" borderId="1" xfId="0" applyBorder="1" applyAlignment="1">
      <alignment horizontal="center"/>
    </xf>
    <xf numFmtId="0" fontId="0" fillId="12" borderId="1" xfId="0" applyFill="1" applyBorder="1"/>
    <xf numFmtId="0" fontId="0" fillId="4" borderId="5" xfId="0" applyFill="1" applyBorder="1" applyAlignment="1">
      <alignment horizontal="right"/>
    </xf>
    <xf numFmtId="0" fontId="0" fillId="0" borderId="5" xfId="0" applyBorder="1" applyAlignment="1">
      <alignment horizontal="right"/>
    </xf>
    <xf numFmtId="0" fontId="0" fillId="0" borderId="1" xfId="0" applyBorder="1" applyAlignment="1" applyProtection="1">
      <alignment horizontal="center"/>
      <protection locked="0"/>
    </xf>
    <xf numFmtId="17" fontId="0" fillId="0" borderId="0" xfId="0" applyNumberFormat="1"/>
    <xf numFmtId="17" fontId="0" fillId="4" borderId="0" xfId="0" applyNumberFormat="1" applyFill="1"/>
    <xf numFmtId="0" fontId="11" fillId="0" borderId="0" xfId="0" applyFont="1"/>
    <xf numFmtId="0" fontId="0" fillId="4" borderId="1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10" borderId="14" xfId="0" applyFill="1" applyBorder="1" applyAlignment="1">
      <alignment horizontal="center" vertical="center"/>
    </xf>
    <xf numFmtId="0" fontId="0" fillId="0" borderId="0" xfId="0" applyAlignment="1">
      <alignment horizontal="center" vertical="center" wrapText="1"/>
    </xf>
    <xf numFmtId="0" fontId="0" fillId="4" borderId="6" xfId="0" applyFill="1" applyBorder="1" applyAlignment="1">
      <alignment horizontal="center" vertical="center" wrapText="1"/>
    </xf>
    <xf numFmtId="0" fontId="0" fillId="4" borderId="0" xfId="0" applyFill="1" applyBorder="1" applyAlignment="1">
      <alignment horizontal="center" vertical="center" wrapText="1"/>
    </xf>
    <xf numFmtId="0" fontId="0" fillId="10" borderId="0" xfId="0" applyFill="1" applyBorder="1" applyAlignment="1">
      <alignment horizontal="center" vertical="center"/>
    </xf>
    <xf numFmtId="0" fontId="0" fillId="10" borderId="15" xfId="0" applyFill="1" applyBorder="1" applyAlignment="1">
      <alignment horizontal="center" vertical="center"/>
    </xf>
    <xf numFmtId="9" fontId="0" fillId="10" borderId="11" xfId="0" applyNumberFormat="1" applyFill="1" applyBorder="1" applyAlignment="1">
      <alignment horizontal="center" vertical="center"/>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6" xfId="0" applyBorder="1" applyAlignment="1">
      <alignment horizontal="center" vertical="center"/>
    </xf>
    <xf numFmtId="0" fontId="7" fillId="0" borderId="1" xfId="0" applyFont="1" applyFill="1" applyBorder="1" applyAlignment="1" applyProtection="1">
      <alignment horizontal="center" vertical="center"/>
    </xf>
    <xf numFmtId="0" fontId="0" fillId="4" borderId="1"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4" borderId="1" xfId="0" applyFill="1" applyBorder="1" applyAlignment="1" applyProtection="1">
      <alignment horizontal="left" vertical="center" wrapText="1"/>
    </xf>
    <xf numFmtId="0" fontId="10" fillId="4" borderId="13"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7" fillId="0" borderId="1" xfId="0" applyFont="1" applyFill="1" applyBorder="1" applyAlignment="1">
      <alignment horizontal="center" vertical="center"/>
    </xf>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lignment horizontal="center"/>
    </xf>
    <xf numFmtId="0" fontId="0" fillId="0" borderId="4" xfId="0" applyBorder="1" applyAlignment="1">
      <alignment horizontal="center"/>
    </xf>
    <xf numFmtId="9" fontId="0" fillId="0" borderId="2"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104775</xdr:rowOff>
    </xdr:from>
    <xdr:to>
      <xdr:col>1</xdr:col>
      <xdr:colOff>754102</xdr:colOff>
      <xdr:row>4</xdr:row>
      <xdr:rowOff>179507</xdr:rowOff>
    </xdr:to>
    <xdr:pic>
      <xdr:nvPicPr>
        <xdr:cNvPr id="2" name="Grafik 1"/>
        <xdr:cNvPicPr>
          <a:picLocks noChangeAspect="1"/>
        </xdr:cNvPicPr>
      </xdr:nvPicPr>
      <xdr:blipFill>
        <a:blip xmlns:r="http://schemas.openxmlformats.org/officeDocument/2006/relationships" r:embed="rId1" cstate="print"/>
        <a:stretch>
          <a:fillRect/>
        </a:stretch>
      </xdr:blipFill>
      <xdr:spPr>
        <a:xfrm>
          <a:off x="333375" y="295275"/>
          <a:ext cx="1182727" cy="646232"/>
        </a:xfrm>
        <a:prstGeom prst="rect">
          <a:avLst/>
        </a:prstGeom>
      </xdr:spPr>
    </xdr:pic>
    <xdr:clientData/>
  </xdr:twoCellAnchor>
  <xdr:twoCellAnchor editAs="oneCell">
    <xdr:from>
      <xdr:col>8</xdr:col>
      <xdr:colOff>381000</xdr:colOff>
      <xdr:row>0</xdr:row>
      <xdr:rowOff>0</xdr:rowOff>
    </xdr:from>
    <xdr:to>
      <xdr:col>9</xdr:col>
      <xdr:colOff>742950</xdr:colOff>
      <xdr:row>4</xdr:row>
      <xdr:rowOff>168275</xdr:rowOff>
    </xdr:to>
    <xdr:pic>
      <xdr:nvPicPr>
        <xdr:cNvPr id="3" name="Picture 2" descr="FP7-gen-RGB"/>
        <xdr:cNvPicPr>
          <a:picLocks noChangeAspect="1" noChangeArrowheads="1"/>
        </xdr:cNvPicPr>
      </xdr:nvPicPr>
      <xdr:blipFill>
        <a:blip xmlns:r="http://schemas.openxmlformats.org/officeDocument/2006/relationships" r:embed="rId2" cstate="print"/>
        <a:srcRect/>
        <a:stretch>
          <a:fillRect/>
        </a:stretch>
      </xdr:blipFill>
      <xdr:spPr bwMode="auto">
        <a:xfrm>
          <a:off x="6743700" y="0"/>
          <a:ext cx="1123950" cy="9302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6"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1099"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10"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6"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A16" workbookViewId="0">
      <selection activeCell="A33" sqref="A33"/>
    </sheetView>
  </sheetViews>
  <sheetFormatPr baseColWidth="10" defaultRowHeight="15" x14ac:dyDescent="0.25"/>
  <cols>
    <col min="1" max="1" width="122.85546875" style="98" customWidth="1"/>
    <col min="2" max="9" width="11.42578125" style="95"/>
    <col min="10" max="10" width="14.85546875" style="95" customWidth="1"/>
    <col min="11" max="16384" width="11.42578125" style="95"/>
  </cols>
  <sheetData>
    <row r="1" spans="1:10" ht="38.25" customHeight="1" x14ac:dyDescent="0.25">
      <c r="A1" s="93" t="s">
        <v>89</v>
      </c>
      <c r="B1" s="94"/>
      <c r="C1" s="94"/>
      <c r="D1" s="94"/>
      <c r="E1" s="94"/>
      <c r="F1" s="94"/>
      <c r="G1" s="94"/>
      <c r="H1" s="94"/>
      <c r="I1" s="94"/>
      <c r="J1" s="94"/>
    </row>
    <row r="2" spans="1:10" ht="15" customHeight="1" x14ac:dyDescent="0.25">
      <c r="A2" s="94"/>
      <c r="B2" s="94"/>
      <c r="C2" s="94"/>
      <c r="D2" s="94"/>
      <c r="E2" s="94"/>
      <c r="F2" s="94"/>
      <c r="G2" s="94"/>
      <c r="H2" s="94"/>
      <c r="I2" s="94"/>
      <c r="J2" s="94"/>
    </row>
    <row r="3" spans="1:10" x14ac:dyDescent="0.25">
      <c r="A3" s="94"/>
      <c r="B3" s="94"/>
      <c r="C3" s="94"/>
      <c r="D3" s="94"/>
      <c r="E3" s="94"/>
      <c r="F3" s="94"/>
      <c r="G3" s="94"/>
      <c r="H3" s="94"/>
      <c r="I3" s="94"/>
      <c r="J3" s="94"/>
    </row>
    <row r="4" spans="1:10" ht="15" customHeight="1" x14ac:dyDescent="0.25">
      <c r="A4" s="94" t="s">
        <v>60</v>
      </c>
      <c r="B4" s="96"/>
      <c r="E4" s="96"/>
      <c r="F4" s="96"/>
      <c r="G4" s="96"/>
      <c r="H4" s="96"/>
      <c r="I4" s="96"/>
      <c r="J4" s="96"/>
    </row>
    <row r="5" spans="1:10" ht="15" customHeight="1" x14ac:dyDescent="0.25">
      <c r="A5" s="94" t="s">
        <v>76</v>
      </c>
      <c r="D5" s="97"/>
      <c r="E5" s="96"/>
      <c r="F5" s="96"/>
      <c r="G5" s="96"/>
      <c r="H5" s="96"/>
      <c r="I5" s="96"/>
      <c r="J5" s="96"/>
    </row>
    <row r="6" spans="1:10" ht="15" customHeight="1" x14ac:dyDescent="0.25">
      <c r="A6" s="94" t="s">
        <v>77</v>
      </c>
      <c r="D6" s="97"/>
      <c r="E6" s="96"/>
      <c r="F6" s="96"/>
      <c r="G6" s="96"/>
      <c r="H6" s="96"/>
      <c r="I6" s="96"/>
      <c r="J6" s="96"/>
    </row>
    <row r="7" spans="1:10" x14ac:dyDescent="0.25">
      <c r="A7" s="98" t="s">
        <v>78</v>
      </c>
    </row>
    <row r="9" spans="1:10" x14ac:dyDescent="0.25">
      <c r="A9" s="99" t="s">
        <v>63</v>
      </c>
    </row>
    <row r="10" spans="1:10" x14ac:dyDescent="0.25">
      <c r="A10" s="94"/>
    </row>
    <row r="11" spans="1:10" ht="30" x14ac:dyDescent="0.25">
      <c r="A11" s="94" t="s">
        <v>79</v>
      </c>
    </row>
    <row r="12" spans="1:10" x14ac:dyDescent="0.25">
      <c r="A12" s="94"/>
    </row>
    <row r="13" spans="1:10" x14ac:dyDescent="0.25">
      <c r="A13" s="99" t="s">
        <v>64</v>
      </c>
    </row>
    <row r="14" spans="1:10" x14ac:dyDescent="0.25">
      <c r="A14" s="94"/>
    </row>
    <row r="15" spans="1:10" x14ac:dyDescent="0.25">
      <c r="A15" s="99" t="s">
        <v>65</v>
      </c>
    </row>
    <row r="16" spans="1:10" x14ac:dyDescent="0.25">
      <c r="A16" s="94"/>
    </row>
    <row r="17" spans="1:15" ht="30" x14ac:dyDescent="0.25">
      <c r="A17" s="99" t="s">
        <v>66</v>
      </c>
    </row>
    <row r="18" spans="1:15" x14ac:dyDescent="0.25">
      <c r="A18" s="94"/>
    </row>
    <row r="19" spans="1:15" ht="45" x14ac:dyDescent="0.25">
      <c r="A19" s="99" t="s">
        <v>80</v>
      </c>
    </row>
    <row r="20" spans="1:15" x14ac:dyDescent="0.25">
      <c r="A20" s="94"/>
    </row>
    <row r="21" spans="1:15" s="98" customFormat="1" ht="45" x14ac:dyDescent="0.25">
      <c r="A21" s="99" t="s">
        <v>75</v>
      </c>
      <c r="B21" s="99"/>
      <c r="C21" s="99"/>
      <c r="D21" s="99"/>
      <c r="E21" s="99"/>
      <c r="F21" s="99"/>
      <c r="G21" s="99"/>
      <c r="H21" s="99"/>
      <c r="I21" s="99"/>
      <c r="J21" s="99"/>
      <c r="K21" s="99"/>
      <c r="L21" s="99"/>
      <c r="M21" s="99"/>
      <c r="N21" s="99"/>
      <c r="O21" s="99"/>
    </row>
    <row r="22" spans="1:15" x14ac:dyDescent="0.25">
      <c r="A22" s="94"/>
    </row>
    <row r="23" spans="1:15" x14ac:dyDescent="0.25">
      <c r="A23" s="99" t="s">
        <v>67</v>
      </c>
    </row>
    <row r="25" spans="1:15" ht="30" x14ac:dyDescent="0.25">
      <c r="A25" s="98" t="s">
        <v>92</v>
      </c>
    </row>
    <row r="28" spans="1:15" x14ac:dyDescent="0.25">
      <c r="A28" s="99" t="s">
        <v>61</v>
      </c>
    </row>
    <row r="29" spans="1:15" x14ac:dyDescent="0.25">
      <c r="A29" s="94"/>
    </row>
    <row r="30" spans="1:15" x14ac:dyDescent="0.25">
      <c r="A30" s="94" t="s">
        <v>16</v>
      </c>
    </row>
    <row r="31" spans="1:15" x14ac:dyDescent="0.25">
      <c r="A31" s="94" t="s">
        <v>68</v>
      </c>
    </row>
    <row r="32" spans="1:15" ht="30" x14ac:dyDescent="0.25">
      <c r="A32" s="94" t="s">
        <v>94</v>
      </c>
    </row>
    <row r="33" spans="1:1" ht="30" x14ac:dyDescent="0.25">
      <c r="A33" s="94" t="s">
        <v>93</v>
      </c>
    </row>
    <row r="34" spans="1:1" ht="30" x14ac:dyDescent="0.25">
      <c r="A34" s="94" t="s">
        <v>90</v>
      </c>
    </row>
    <row r="35" spans="1:1" x14ac:dyDescent="0.25">
      <c r="A35" s="94"/>
    </row>
    <row r="36" spans="1:1" ht="45" x14ac:dyDescent="0.25">
      <c r="A36" s="94" t="s">
        <v>91</v>
      </c>
    </row>
    <row r="37" spans="1:1" x14ac:dyDescent="0.25">
      <c r="A37" s="94"/>
    </row>
    <row r="38" spans="1:1" ht="30" x14ac:dyDescent="0.25">
      <c r="A38" s="98" t="s">
        <v>69</v>
      </c>
    </row>
    <row r="41" spans="1:1" x14ac:dyDescent="0.25">
      <c r="A41" s="99" t="s">
        <v>62</v>
      </c>
    </row>
    <row r="42" spans="1:1" x14ac:dyDescent="0.25">
      <c r="A42" s="94"/>
    </row>
    <row r="43" spans="1:1" x14ac:dyDescent="0.25">
      <c r="A43" s="98" t="s">
        <v>70</v>
      </c>
    </row>
  </sheetData>
  <pageMargins left="0.70866141732283472" right="0.70866141732283472"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opLeftCell="A7" zoomScaleNormal="100" workbookViewId="0">
      <selection activeCell="B35" sqref="B35:AF35"/>
    </sheetView>
  </sheetViews>
  <sheetFormatPr baseColWidth="10" defaultRowHeight="15" x14ac:dyDescent="0.25"/>
  <cols>
    <col min="1" max="1" width="21.140625" customWidth="1"/>
    <col min="2" max="3" width="4.7109375" customWidth="1"/>
    <col min="4" max="4" width="6.28515625" bestFit="1" customWidth="1"/>
    <col min="5" max="31" width="4.7109375" customWidth="1"/>
    <col min="32" max="32" width="6.7109375"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37</v>
      </c>
      <c r="W3" s="144"/>
      <c r="X3" s="145"/>
      <c r="Y3" s="140" t="s">
        <v>25</v>
      </c>
      <c r="Z3" s="141"/>
      <c r="AA3" s="144">
        <v>2016</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100">
        <v>1</v>
      </c>
      <c r="C14" s="100">
        <v>2</v>
      </c>
      <c r="D14" s="100">
        <v>3</v>
      </c>
      <c r="E14" s="100">
        <v>4</v>
      </c>
      <c r="F14" s="100">
        <v>5</v>
      </c>
      <c r="G14" s="35">
        <v>6</v>
      </c>
      <c r="H14" s="35">
        <v>7</v>
      </c>
      <c r="I14" s="100">
        <v>8</v>
      </c>
      <c r="J14" s="100">
        <v>9</v>
      </c>
      <c r="K14" s="100">
        <v>10</v>
      </c>
      <c r="L14" s="100">
        <v>11</v>
      </c>
      <c r="M14" s="100">
        <v>12</v>
      </c>
      <c r="N14" s="35">
        <v>13</v>
      </c>
      <c r="O14" s="35">
        <v>14</v>
      </c>
      <c r="P14" s="100">
        <v>15</v>
      </c>
      <c r="Q14" s="100">
        <v>16</v>
      </c>
      <c r="R14" s="100">
        <v>17</v>
      </c>
      <c r="S14" s="100">
        <v>18</v>
      </c>
      <c r="T14" s="100">
        <v>19</v>
      </c>
      <c r="U14" s="35">
        <v>20</v>
      </c>
      <c r="V14" s="35">
        <v>21</v>
      </c>
      <c r="W14" s="100">
        <v>22</v>
      </c>
      <c r="X14" s="100">
        <v>23</v>
      </c>
      <c r="Y14" s="100">
        <v>24</v>
      </c>
      <c r="Z14" s="100">
        <v>25</v>
      </c>
      <c r="AA14" s="100">
        <v>26</v>
      </c>
      <c r="AB14" s="35">
        <v>27</v>
      </c>
      <c r="AC14" s="35">
        <v>28</v>
      </c>
      <c r="AD14" s="100">
        <v>29</v>
      </c>
      <c r="AE14" s="100">
        <v>30</v>
      </c>
      <c r="AF14" s="100">
        <v>31</v>
      </c>
      <c r="AG14" s="12" t="s">
        <v>2</v>
      </c>
    </row>
    <row r="15" spans="1:33" ht="12.95" customHeight="1" x14ac:dyDescent="0.25">
      <c r="A15" s="9" t="s">
        <v>3</v>
      </c>
      <c r="B15" s="32" t="s">
        <v>21</v>
      </c>
      <c r="C15" s="32" t="s">
        <v>5</v>
      </c>
      <c r="D15" s="33" t="s">
        <v>6</v>
      </c>
      <c r="E15" s="32" t="s">
        <v>7</v>
      </c>
      <c r="F15" s="33" t="s">
        <v>8</v>
      </c>
      <c r="G15" s="37" t="s">
        <v>9</v>
      </c>
      <c r="H15" s="36" t="s">
        <v>4</v>
      </c>
      <c r="I15" s="33" t="s">
        <v>21</v>
      </c>
      <c r="J15" s="33" t="s">
        <v>5</v>
      </c>
      <c r="K15" s="32" t="s">
        <v>6</v>
      </c>
      <c r="L15" s="33" t="s">
        <v>7</v>
      </c>
      <c r="M15" s="32" t="s">
        <v>8</v>
      </c>
      <c r="N15" s="37" t="s">
        <v>9</v>
      </c>
      <c r="O15" s="37" t="s">
        <v>4</v>
      </c>
      <c r="P15" s="33" t="s">
        <v>21</v>
      </c>
      <c r="Q15" s="32" t="s">
        <v>5</v>
      </c>
      <c r="R15" s="33" t="s">
        <v>6</v>
      </c>
      <c r="S15" s="32" t="s">
        <v>7</v>
      </c>
      <c r="T15" s="33" t="s">
        <v>8</v>
      </c>
      <c r="U15" s="37" t="s">
        <v>9</v>
      </c>
      <c r="V15" s="36" t="s">
        <v>4</v>
      </c>
      <c r="W15" s="33" t="s">
        <v>21</v>
      </c>
      <c r="X15" s="33" t="s">
        <v>5</v>
      </c>
      <c r="Y15" s="32" t="s">
        <v>6</v>
      </c>
      <c r="Z15" s="33" t="s">
        <v>7</v>
      </c>
      <c r="AA15" s="32" t="s">
        <v>8</v>
      </c>
      <c r="AB15" s="37" t="s">
        <v>9</v>
      </c>
      <c r="AC15" s="37" t="s">
        <v>4</v>
      </c>
      <c r="AD15" s="33" t="s">
        <v>21</v>
      </c>
      <c r="AE15" s="33" t="s">
        <v>5</v>
      </c>
      <c r="AF15" s="32" t="s">
        <v>6</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43"/>
      <c r="AD16" s="43"/>
      <c r="AE16" s="28"/>
      <c r="AF16" s="43"/>
      <c r="AG16" s="27"/>
    </row>
    <row r="17" spans="1:33" ht="12.95" customHeight="1" x14ac:dyDescent="0.25">
      <c r="A17" s="31" t="str">
        <f>Kerndaten!J13</f>
        <v>Project x</v>
      </c>
      <c r="B17" s="30"/>
      <c r="C17" s="30"/>
      <c r="D17" s="30"/>
      <c r="E17" s="30"/>
      <c r="F17" s="30"/>
      <c r="G17" s="38"/>
      <c r="H17" s="38"/>
      <c r="I17" s="30"/>
      <c r="J17" s="30"/>
      <c r="K17" s="30"/>
      <c r="L17" s="30"/>
      <c r="M17" s="30"/>
      <c r="N17" s="38"/>
      <c r="O17" s="38"/>
      <c r="P17" s="30"/>
      <c r="Q17" s="30"/>
      <c r="R17" s="30"/>
      <c r="S17" s="30"/>
      <c r="T17" s="30"/>
      <c r="U17" s="38"/>
      <c r="V17" s="38"/>
      <c r="W17" s="30"/>
      <c r="X17" s="30"/>
      <c r="Y17" s="30"/>
      <c r="Z17" s="30"/>
      <c r="AA17" s="30"/>
      <c r="AB17" s="38"/>
      <c r="AC17" s="38"/>
      <c r="AD17" s="30"/>
      <c r="AE17" s="30"/>
      <c r="AF17" s="30"/>
      <c r="AG17" s="9">
        <f>SUM(B17:AF17)</f>
        <v>0</v>
      </c>
    </row>
    <row r="18" spans="1:33" ht="12.95" customHeight="1" x14ac:dyDescent="0.25">
      <c r="A18" s="31" t="str">
        <f>Kerndaten!J14</f>
        <v>Project y</v>
      </c>
      <c r="B18" s="30"/>
      <c r="C18" s="30"/>
      <c r="D18" s="30"/>
      <c r="E18" s="30"/>
      <c r="F18" s="30"/>
      <c r="G18" s="38"/>
      <c r="H18" s="38"/>
      <c r="I18" s="30"/>
      <c r="J18" s="30"/>
      <c r="K18" s="30"/>
      <c r="L18" s="30"/>
      <c r="M18" s="30"/>
      <c r="N18" s="38"/>
      <c r="O18" s="38"/>
      <c r="P18" s="30"/>
      <c r="Q18" s="30"/>
      <c r="R18" s="30"/>
      <c r="S18" s="30"/>
      <c r="T18" s="30"/>
      <c r="U18" s="38"/>
      <c r="V18" s="38"/>
      <c r="W18" s="30"/>
      <c r="X18" s="30"/>
      <c r="Y18" s="30"/>
      <c r="Z18" s="30"/>
      <c r="AA18" s="30"/>
      <c r="AB18" s="38"/>
      <c r="AC18" s="38"/>
      <c r="AD18" s="30"/>
      <c r="AE18" s="30"/>
      <c r="AF18" s="30"/>
      <c r="AG18" s="9">
        <f t="shared" ref="AG18:AG19" si="0">SUM(B18:AF18)</f>
        <v>0</v>
      </c>
    </row>
    <row r="19" spans="1:33" ht="12.95" customHeight="1" x14ac:dyDescent="0.25">
      <c r="A19" s="31" t="str">
        <f>Kerndaten!J15</f>
        <v>Project z</v>
      </c>
      <c r="B19" s="30"/>
      <c r="C19" s="30"/>
      <c r="D19" s="30"/>
      <c r="E19" s="30"/>
      <c r="F19" s="30"/>
      <c r="G19" s="38"/>
      <c r="H19" s="38"/>
      <c r="I19" s="30"/>
      <c r="J19" s="30"/>
      <c r="K19" s="30"/>
      <c r="L19" s="30"/>
      <c r="M19" s="30"/>
      <c r="N19" s="38"/>
      <c r="O19" s="38"/>
      <c r="P19" s="30"/>
      <c r="Q19" s="30"/>
      <c r="R19" s="30"/>
      <c r="S19" s="30"/>
      <c r="T19" s="30"/>
      <c r="U19" s="38"/>
      <c r="V19" s="38"/>
      <c r="W19" s="30"/>
      <c r="X19" s="30"/>
      <c r="Y19" s="30"/>
      <c r="Z19" s="30"/>
      <c r="AA19" s="30"/>
      <c r="AB19" s="38"/>
      <c r="AC19" s="38"/>
      <c r="AD19" s="30"/>
      <c r="AE19" s="30"/>
      <c r="AF19" s="30"/>
      <c r="AG19" s="9">
        <f t="shared" si="0"/>
        <v>0</v>
      </c>
    </row>
    <row r="20" spans="1:33" ht="12.95" customHeight="1" x14ac:dyDescent="0.25">
      <c r="A20" s="12" t="s">
        <v>43</v>
      </c>
      <c r="B20" s="29">
        <f t="shared" ref="B20:AF20" si="1">SUM(B17:B19)</f>
        <v>0</v>
      </c>
      <c r="C20" s="29">
        <f t="shared" si="1"/>
        <v>0</v>
      </c>
      <c r="D20" s="29">
        <f t="shared" si="1"/>
        <v>0</v>
      </c>
      <c r="E20" s="29">
        <f t="shared" si="1"/>
        <v>0</v>
      </c>
      <c r="F20" s="29">
        <f t="shared" si="1"/>
        <v>0</v>
      </c>
      <c r="G20" s="40">
        <f t="shared" si="1"/>
        <v>0</v>
      </c>
      <c r="H20" s="40">
        <f t="shared" si="1"/>
        <v>0</v>
      </c>
      <c r="I20" s="29">
        <f t="shared" si="1"/>
        <v>0</v>
      </c>
      <c r="J20" s="29">
        <f t="shared" si="1"/>
        <v>0</v>
      </c>
      <c r="K20" s="29">
        <f t="shared" si="1"/>
        <v>0</v>
      </c>
      <c r="L20" s="29">
        <f t="shared" si="1"/>
        <v>0</v>
      </c>
      <c r="M20" s="29">
        <f t="shared" si="1"/>
        <v>0</v>
      </c>
      <c r="N20" s="40">
        <f t="shared" si="1"/>
        <v>0</v>
      </c>
      <c r="O20" s="40">
        <f t="shared" si="1"/>
        <v>0</v>
      </c>
      <c r="P20" s="29">
        <f t="shared" si="1"/>
        <v>0</v>
      </c>
      <c r="Q20" s="29">
        <f t="shared" si="1"/>
        <v>0</v>
      </c>
      <c r="R20" s="29">
        <f t="shared" si="1"/>
        <v>0</v>
      </c>
      <c r="S20" s="29">
        <f t="shared" si="1"/>
        <v>0</v>
      </c>
      <c r="T20" s="29">
        <f t="shared" si="1"/>
        <v>0</v>
      </c>
      <c r="U20" s="40">
        <f t="shared" si="1"/>
        <v>0</v>
      </c>
      <c r="V20" s="40">
        <f t="shared" si="1"/>
        <v>0</v>
      </c>
      <c r="W20" s="29">
        <f t="shared" si="1"/>
        <v>0</v>
      </c>
      <c r="X20" s="29">
        <f t="shared" si="1"/>
        <v>0</v>
      </c>
      <c r="Y20" s="29">
        <f t="shared" si="1"/>
        <v>0</v>
      </c>
      <c r="Z20" s="29">
        <f t="shared" si="1"/>
        <v>0</v>
      </c>
      <c r="AA20" s="29">
        <f t="shared" si="1"/>
        <v>0</v>
      </c>
      <c r="AB20" s="40">
        <f t="shared" si="1"/>
        <v>0</v>
      </c>
      <c r="AC20" s="40">
        <f t="shared" si="1"/>
        <v>0</v>
      </c>
      <c r="AD20" s="29">
        <f t="shared" si="1"/>
        <v>0</v>
      </c>
      <c r="AE20" s="29">
        <f t="shared" si="1"/>
        <v>0</v>
      </c>
      <c r="AF20" s="29">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43"/>
      <c r="AD21" s="43"/>
      <c r="AE21" s="28"/>
      <c r="AF21" s="43"/>
      <c r="AG21" s="27"/>
    </row>
    <row r="22" spans="1:33" ht="12.95" customHeight="1" x14ac:dyDescent="0.25">
      <c r="A22" s="9" t="str">
        <f>Kerndaten!J13</f>
        <v>Project x</v>
      </c>
      <c r="B22" s="30"/>
      <c r="C22" s="30"/>
      <c r="D22" s="30"/>
      <c r="E22" s="30"/>
      <c r="F22" s="30"/>
      <c r="G22" s="38"/>
      <c r="H22" s="38"/>
      <c r="I22" s="30"/>
      <c r="J22" s="30"/>
      <c r="K22" s="30"/>
      <c r="L22" s="30"/>
      <c r="M22" s="30"/>
      <c r="N22" s="38"/>
      <c r="O22" s="38"/>
      <c r="P22" s="30"/>
      <c r="Q22" s="30"/>
      <c r="R22" s="30"/>
      <c r="S22" s="30"/>
      <c r="T22" s="30"/>
      <c r="U22" s="38"/>
      <c r="V22" s="38"/>
      <c r="W22" s="30"/>
      <c r="X22" s="30"/>
      <c r="Y22" s="30"/>
      <c r="Z22" s="30"/>
      <c r="AA22" s="30"/>
      <c r="AB22" s="38"/>
      <c r="AC22" s="38"/>
      <c r="AD22" s="30"/>
      <c r="AE22" s="30"/>
      <c r="AF22" s="30"/>
      <c r="AG22" s="9">
        <f>SUM(B22:AF22)</f>
        <v>0</v>
      </c>
    </row>
    <row r="23" spans="1:33" ht="12.95" customHeight="1" x14ac:dyDescent="0.25">
      <c r="A23" s="31" t="str">
        <f>Kerndaten!J14</f>
        <v>Project y</v>
      </c>
      <c r="B23" s="30"/>
      <c r="C23" s="30"/>
      <c r="D23" s="30"/>
      <c r="E23" s="30"/>
      <c r="F23" s="30"/>
      <c r="G23" s="38"/>
      <c r="H23" s="38"/>
      <c r="I23" s="30"/>
      <c r="J23" s="30"/>
      <c r="K23" s="30"/>
      <c r="L23" s="30"/>
      <c r="M23" s="30"/>
      <c r="N23" s="38"/>
      <c r="O23" s="38"/>
      <c r="P23" s="30"/>
      <c r="Q23" s="30"/>
      <c r="R23" s="30"/>
      <c r="S23" s="30"/>
      <c r="T23" s="30"/>
      <c r="U23" s="38"/>
      <c r="V23" s="38"/>
      <c r="W23" s="30"/>
      <c r="X23" s="30"/>
      <c r="Y23" s="30"/>
      <c r="Z23" s="30"/>
      <c r="AA23" s="30"/>
      <c r="AB23" s="38"/>
      <c r="AC23" s="38"/>
      <c r="AD23" s="30"/>
      <c r="AE23" s="30"/>
      <c r="AF23" s="30"/>
      <c r="AG23" s="9">
        <f t="shared" ref="AG23:AG24" si="2">SUM(B23:AF23)</f>
        <v>0</v>
      </c>
    </row>
    <row r="24" spans="1:33" ht="12.95" customHeight="1" x14ac:dyDescent="0.25">
      <c r="A24" s="9" t="str">
        <f>Kerndaten!J15</f>
        <v>Project z</v>
      </c>
      <c r="B24" s="30"/>
      <c r="C24" s="30"/>
      <c r="D24" s="30"/>
      <c r="E24" s="30"/>
      <c r="F24" s="30"/>
      <c r="G24" s="38"/>
      <c r="H24" s="38"/>
      <c r="I24" s="30"/>
      <c r="J24" s="30"/>
      <c r="K24" s="30"/>
      <c r="L24" s="30"/>
      <c r="M24" s="30"/>
      <c r="N24" s="38"/>
      <c r="O24" s="38"/>
      <c r="P24" s="30"/>
      <c r="Q24" s="30"/>
      <c r="R24" s="30"/>
      <c r="S24" s="30"/>
      <c r="T24" s="30"/>
      <c r="U24" s="38"/>
      <c r="V24" s="38"/>
      <c r="W24" s="30"/>
      <c r="X24" s="30"/>
      <c r="Y24" s="30"/>
      <c r="Z24" s="30"/>
      <c r="AA24" s="30"/>
      <c r="AB24" s="38"/>
      <c r="AC24" s="38"/>
      <c r="AD24" s="30"/>
      <c r="AE24" s="30"/>
      <c r="AF24" s="30"/>
      <c r="AG24" s="9">
        <f t="shared" si="2"/>
        <v>0</v>
      </c>
    </row>
    <row r="25" spans="1:33" ht="12.95" customHeight="1" x14ac:dyDescent="0.25">
      <c r="A25" s="12" t="s">
        <v>43</v>
      </c>
      <c r="B25" s="29">
        <f t="shared" ref="B25:AF25" si="3">SUM(B22:B24)</f>
        <v>0</v>
      </c>
      <c r="C25" s="29">
        <f t="shared" si="3"/>
        <v>0</v>
      </c>
      <c r="D25" s="29">
        <f t="shared" si="3"/>
        <v>0</v>
      </c>
      <c r="E25" s="29">
        <f t="shared" si="3"/>
        <v>0</v>
      </c>
      <c r="F25" s="29">
        <f t="shared" si="3"/>
        <v>0</v>
      </c>
      <c r="G25" s="40">
        <f t="shared" si="3"/>
        <v>0</v>
      </c>
      <c r="H25" s="40">
        <f t="shared" si="3"/>
        <v>0</v>
      </c>
      <c r="I25" s="29">
        <f t="shared" si="3"/>
        <v>0</v>
      </c>
      <c r="J25" s="29">
        <f t="shared" si="3"/>
        <v>0</v>
      </c>
      <c r="K25" s="29">
        <f t="shared" si="3"/>
        <v>0</v>
      </c>
      <c r="L25" s="29">
        <f t="shared" si="3"/>
        <v>0</v>
      </c>
      <c r="M25" s="29">
        <f t="shared" si="3"/>
        <v>0</v>
      </c>
      <c r="N25" s="40">
        <f t="shared" si="3"/>
        <v>0</v>
      </c>
      <c r="O25" s="40">
        <f t="shared" si="3"/>
        <v>0</v>
      </c>
      <c r="P25" s="29">
        <f t="shared" si="3"/>
        <v>0</v>
      </c>
      <c r="Q25" s="29">
        <f t="shared" si="3"/>
        <v>0</v>
      </c>
      <c r="R25" s="29">
        <f t="shared" si="3"/>
        <v>0</v>
      </c>
      <c r="S25" s="29">
        <f t="shared" si="3"/>
        <v>0</v>
      </c>
      <c r="T25" s="29">
        <f t="shared" si="3"/>
        <v>0</v>
      </c>
      <c r="U25" s="40">
        <f t="shared" si="3"/>
        <v>0</v>
      </c>
      <c r="V25" s="40">
        <f t="shared" si="3"/>
        <v>0</v>
      </c>
      <c r="W25" s="29">
        <f t="shared" si="3"/>
        <v>0</v>
      </c>
      <c r="X25" s="29">
        <f t="shared" si="3"/>
        <v>0</v>
      </c>
      <c r="Y25" s="29">
        <f t="shared" si="3"/>
        <v>0</v>
      </c>
      <c r="Z25" s="29">
        <f t="shared" si="3"/>
        <v>0</v>
      </c>
      <c r="AA25" s="29">
        <f t="shared" si="3"/>
        <v>0</v>
      </c>
      <c r="AB25" s="40">
        <f t="shared" si="3"/>
        <v>0</v>
      </c>
      <c r="AC25" s="40">
        <f t="shared" si="3"/>
        <v>0</v>
      </c>
      <c r="AD25" s="29">
        <f t="shared" si="3"/>
        <v>0</v>
      </c>
      <c r="AE25" s="29">
        <f t="shared" si="3"/>
        <v>0</v>
      </c>
      <c r="AF25" s="29">
        <f t="shared" si="3"/>
        <v>0</v>
      </c>
      <c r="AG25" s="71">
        <f>SUM(B25:AF25)</f>
        <v>0</v>
      </c>
    </row>
    <row r="26" spans="1:33" ht="12.95" customHeight="1" x14ac:dyDescent="0.25">
      <c r="A26" s="77"/>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19"/>
    </row>
    <row r="27" spans="1:33" ht="12.95" customHeight="1" x14ac:dyDescent="0.25">
      <c r="A27" s="78"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13"/>
      <c r="C28" s="13"/>
      <c r="D28" s="13"/>
      <c r="E28" s="13"/>
      <c r="F28" s="13"/>
      <c r="G28" s="39"/>
      <c r="H28" s="39"/>
      <c r="I28" s="13"/>
      <c r="J28" s="13"/>
      <c r="K28" s="13"/>
      <c r="L28" s="13"/>
      <c r="M28" s="13"/>
      <c r="N28" s="39"/>
      <c r="O28" s="39"/>
      <c r="P28" s="13"/>
      <c r="Q28" s="13"/>
      <c r="R28" s="13"/>
      <c r="S28" s="13"/>
      <c r="T28" s="13"/>
      <c r="U28" s="39"/>
      <c r="V28" s="39"/>
      <c r="W28" s="13"/>
      <c r="X28" s="13"/>
      <c r="Y28" s="13"/>
      <c r="Z28" s="13"/>
      <c r="AA28" s="13"/>
      <c r="AB28" s="39"/>
      <c r="AC28" s="39"/>
      <c r="AD28" s="13"/>
      <c r="AE28" s="13"/>
      <c r="AF28" s="13"/>
      <c r="AG28" s="9">
        <f>SUM(B28:AF28)</f>
        <v>0</v>
      </c>
    </row>
    <row r="29" spans="1:33" ht="12.95" customHeight="1" x14ac:dyDescent="0.25">
      <c r="A29" s="31" t="s">
        <v>19</v>
      </c>
      <c r="B29" s="13"/>
      <c r="C29" s="13"/>
      <c r="D29" s="13"/>
      <c r="E29" s="13"/>
      <c r="F29" s="13"/>
      <c r="G29" s="39"/>
      <c r="H29" s="39"/>
      <c r="I29" s="13"/>
      <c r="J29" s="13"/>
      <c r="K29" s="13"/>
      <c r="L29" s="13"/>
      <c r="M29" s="13"/>
      <c r="N29" s="39"/>
      <c r="O29" s="39"/>
      <c r="P29" s="13"/>
      <c r="Q29" s="13"/>
      <c r="R29" s="13"/>
      <c r="S29" s="13"/>
      <c r="T29" s="13"/>
      <c r="U29" s="39"/>
      <c r="V29" s="39"/>
      <c r="W29" s="13"/>
      <c r="X29" s="13"/>
      <c r="Y29" s="13"/>
      <c r="Z29" s="13"/>
      <c r="AA29" s="13"/>
      <c r="AB29" s="39"/>
      <c r="AC29" s="39"/>
      <c r="AD29" s="13"/>
      <c r="AE29" s="13"/>
      <c r="AF29" s="13"/>
      <c r="AG29" s="9">
        <f>SUM(B29:AF29)</f>
        <v>0</v>
      </c>
    </row>
    <row r="30" spans="1:33" ht="12.95" customHeight="1" x14ac:dyDescent="0.25">
      <c r="A30" s="31" t="s">
        <v>18</v>
      </c>
      <c r="B30" s="13"/>
      <c r="C30" s="13"/>
      <c r="D30" s="13"/>
      <c r="E30" s="13"/>
      <c r="F30" s="13"/>
      <c r="G30" s="39"/>
      <c r="H30" s="39"/>
      <c r="I30" s="13"/>
      <c r="J30" s="13"/>
      <c r="K30" s="13"/>
      <c r="L30" s="13"/>
      <c r="M30" s="13"/>
      <c r="N30" s="39"/>
      <c r="O30" s="39"/>
      <c r="P30" s="13"/>
      <c r="Q30" s="13"/>
      <c r="R30" s="13"/>
      <c r="S30" s="13"/>
      <c r="T30" s="13"/>
      <c r="U30" s="39"/>
      <c r="V30" s="39"/>
      <c r="W30" s="13"/>
      <c r="X30" s="13"/>
      <c r="Y30" s="13"/>
      <c r="Z30" s="13"/>
      <c r="AA30" s="13"/>
      <c r="AB30" s="39"/>
      <c r="AC30" s="39"/>
      <c r="AD30" s="13"/>
      <c r="AE30" s="13"/>
      <c r="AF30" s="13"/>
      <c r="AG30" s="9">
        <f>SUM(B30:AF30)</f>
        <v>0</v>
      </c>
    </row>
    <row r="31" spans="1:33" ht="12.95" customHeight="1" x14ac:dyDescent="0.25">
      <c r="A31" s="12" t="s">
        <v>43</v>
      </c>
      <c r="B31" s="9">
        <f t="shared" ref="B31:AD31" si="4">SUM(B28:B30)</f>
        <v>0</v>
      </c>
      <c r="C31" s="9">
        <f t="shared" si="4"/>
        <v>0</v>
      </c>
      <c r="D31" s="9">
        <f t="shared" si="4"/>
        <v>0</v>
      </c>
      <c r="E31" s="9">
        <f t="shared" si="4"/>
        <v>0</v>
      </c>
      <c r="F31" s="9">
        <f t="shared" si="4"/>
        <v>0</v>
      </c>
      <c r="G31" s="41">
        <f t="shared" si="4"/>
        <v>0</v>
      </c>
      <c r="H31" s="41">
        <f t="shared" si="4"/>
        <v>0</v>
      </c>
      <c r="I31" s="9">
        <f t="shared" si="4"/>
        <v>0</v>
      </c>
      <c r="J31" s="9">
        <f t="shared" si="4"/>
        <v>0</v>
      </c>
      <c r="K31" s="9">
        <f>SUM(K28:K30)</f>
        <v>0</v>
      </c>
      <c r="L31" s="9">
        <f t="shared" si="4"/>
        <v>0</v>
      </c>
      <c r="M31" s="9">
        <f t="shared" si="4"/>
        <v>0</v>
      </c>
      <c r="N31" s="41">
        <f t="shared" si="4"/>
        <v>0</v>
      </c>
      <c r="O31" s="41">
        <f t="shared" si="4"/>
        <v>0</v>
      </c>
      <c r="P31" s="9">
        <f t="shared" si="4"/>
        <v>0</v>
      </c>
      <c r="Q31" s="9">
        <f t="shared" si="4"/>
        <v>0</v>
      </c>
      <c r="R31" s="9">
        <f t="shared" si="4"/>
        <v>0</v>
      </c>
      <c r="S31" s="9">
        <f t="shared" si="4"/>
        <v>0</v>
      </c>
      <c r="T31" s="9">
        <f t="shared" si="4"/>
        <v>0</v>
      </c>
      <c r="U31" s="41">
        <f t="shared" si="4"/>
        <v>0</v>
      </c>
      <c r="V31" s="41">
        <f t="shared" si="4"/>
        <v>0</v>
      </c>
      <c r="W31" s="9">
        <f t="shared" si="4"/>
        <v>0</v>
      </c>
      <c r="X31" s="9">
        <f t="shared" si="4"/>
        <v>0</v>
      </c>
      <c r="Y31" s="9">
        <f t="shared" si="4"/>
        <v>0</v>
      </c>
      <c r="Z31" s="9">
        <f t="shared" si="4"/>
        <v>0</v>
      </c>
      <c r="AA31" s="9">
        <f t="shared" si="4"/>
        <v>0</v>
      </c>
      <c r="AB31" s="41">
        <f t="shared" si="4"/>
        <v>0</v>
      </c>
      <c r="AC31" s="41">
        <f t="shared" si="4"/>
        <v>0</v>
      </c>
      <c r="AD31" s="9">
        <f t="shared" si="4"/>
        <v>0</v>
      </c>
      <c r="AE31" s="9">
        <f t="shared" ref="AE31:AF31" si="5">SUM(AE28:AE30)</f>
        <v>0</v>
      </c>
      <c r="AF31" s="9">
        <f t="shared" si="5"/>
        <v>0</v>
      </c>
      <c r="AG31" s="9">
        <f>SUM(B31:AF31)</f>
        <v>0</v>
      </c>
    </row>
    <row r="32" spans="1:33" ht="12.95" customHeight="1" x14ac:dyDescent="0.25">
      <c r="A32" s="78"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13"/>
      <c r="C33" s="13"/>
      <c r="D33" s="13"/>
      <c r="E33" s="13"/>
      <c r="F33" s="13"/>
      <c r="G33" s="39"/>
      <c r="H33" s="39"/>
      <c r="I33" s="13"/>
      <c r="J33" s="13"/>
      <c r="K33" s="13"/>
      <c r="L33" s="13"/>
      <c r="M33" s="13"/>
      <c r="N33" s="39"/>
      <c r="O33" s="39"/>
      <c r="P33" s="13"/>
      <c r="Q33" s="13"/>
      <c r="R33" s="13"/>
      <c r="S33" s="13"/>
      <c r="T33" s="13"/>
      <c r="U33" s="39"/>
      <c r="V33" s="39"/>
      <c r="W33" s="13"/>
      <c r="X33" s="13"/>
      <c r="Y33" s="13"/>
      <c r="Z33" s="13"/>
      <c r="AA33" s="13"/>
      <c r="AB33" s="39"/>
      <c r="AC33" s="39"/>
      <c r="AD33" s="13"/>
      <c r="AE33" s="13"/>
      <c r="AF33" s="13"/>
      <c r="AG33" s="9">
        <f>SUM(B33:AF33)</f>
        <v>0</v>
      </c>
    </row>
    <row r="34" spans="1:33" x14ac:dyDescent="0.25">
      <c r="A34" s="16"/>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16"/>
    </row>
    <row r="35" spans="1:33" x14ac:dyDescent="0.25">
      <c r="A35" s="21" t="s">
        <v>13</v>
      </c>
      <c r="B35" s="14">
        <f>B20+B25+B31</f>
        <v>0</v>
      </c>
      <c r="C35" s="14">
        <f t="shared" ref="C35:AF35" si="6">C20+C25+C31</f>
        <v>0</v>
      </c>
      <c r="D35" s="14">
        <f t="shared" si="6"/>
        <v>0</v>
      </c>
      <c r="E35" s="14">
        <f t="shared" si="6"/>
        <v>0</v>
      </c>
      <c r="F35" s="14">
        <f t="shared" si="6"/>
        <v>0</v>
      </c>
      <c r="G35" s="14">
        <f t="shared" si="6"/>
        <v>0</v>
      </c>
      <c r="H35" s="14">
        <f t="shared" si="6"/>
        <v>0</v>
      </c>
      <c r="I35" s="14">
        <f t="shared" si="6"/>
        <v>0</v>
      </c>
      <c r="J35" s="14">
        <f t="shared" si="6"/>
        <v>0</v>
      </c>
      <c r="K35" s="14">
        <f t="shared" si="6"/>
        <v>0</v>
      </c>
      <c r="L35" s="14">
        <f t="shared" si="6"/>
        <v>0</v>
      </c>
      <c r="M35" s="14">
        <f t="shared" si="6"/>
        <v>0</v>
      </c>
      <c r="N35" s="14">
        <f t="shared" si="6"/>
        <v>0</v>
      </c>
      <c r="O35" s="14">
        <f t="shared" si="6"/>
        <v>0</v>
      </c>
      <c r="P35" s="14">
        <f t="shared" si="6"/>
        <v>0</v>
      </c>
      <c r="Q35" s="14">
        <f t="shared" si="6"/>
        <v>0</v>
      </c>
      <c r="R35" s="14">
        <f t="shared" si="6"/>
        <v>0</v>
      </c>
      <c r="S35" s="14">
        <f t="shared" si="6"/>
        <v>0</v>
      </c>
      <c r="T35" s="14">
        <f t="shared" si="6"/>
        <v>0</v>
      </c>
      <c r="U35" s="14">
        <f t="shared" si="6"/>
        <v>0</v>
      </c>
      <c r="V35" s="14">
        <f t="shared" si="6"/>
        <v>0</v>
      </c>
      <c r="W35" s="14">
        <f t="shared" si="6"/>
        <v>0</v>
      </c>
      <c r="X35" s="14">
        <f t="shared" si="6"/>
        <v>0</v>
      </c>
      <c r="Y35" s="14">
        <f t="shared" si="6"/>
        <v>0</v>
      </c>
      <c r="Z35" s="14">
        <f t="shared" si="6"/>
        <v>0</v>
      </c>
      <c r="AA35" s="14">
        <f t="shared" si="6"/>
        <v>0</v>
      </c>
      <c r="AB35" s="14">
        <f t="shared" si="6"/>
        <v>0</v>
      </c>
      <c r="AC35" s="14">
        <f t="shared" si="6"/>
        <v>0</v>
      </c>
      <c r="AD35" s="14">
        <f t="shared" si="6"/>
        <v>0</v>
      </c>
      <c r="AE35" s="14">
        <f t="shared" si="6"/>
        <v>0</v>
      </c>
      <c r="AF35" s="14">
        <f t="shared" si="6"/>
        <v>0</v>
      </c>
      <c r="AG35" s="15">
        <f>SUM(B35:AF35)</f>
        <v>0</v>
      </c>
    </row>
    <row r="36" spans="1:33" x14ac:dyDescent="0.25">
      <c r="A36" s="67"/>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8"/>
    </row>
    <row r="37" spans="1:33" x14ac:dyDescent="0.25">
      <c r="A37" s="17" t="s">
        <v>14</v>
      </c>
      <c r="B37" s="14">
        <f t="shared" ref="B37:AD37" si="7">B33+B35</f>
        <v>0</v>
      </c>
      <c r="C37" s="14">
        <f t="shared" si="7"/>
        <v>0</v>
      </c>
      <c r="D37" s="14">
        <f t="shared" si="7"/>
        <v>0</v>
      </c>
      <c r="E37" s="14">
        <f t="shared" si="7"/>
        <v>0</v>
      </c>
      <c r="F37" s="14">
        <f t="shared" si="7"/>
        <v>0</v>
      </c>
      <c r="G37" s="41">
        <f t="shared" si="7"/>
        <v>0</v>
      </c>
      <c r="H37" s="41">
        <f t="shared" si="7"/>
        <v>0</v>
      </c>
      <c r="I37" s="14">
        <f t="shared" si="7"/>
        <v>0</v>
      </c>
      <c r="J37" s="14">
        <f t="shared" si="7"/>
        <v>0</v>
      </c>
      <c r="K37" s="14">
        <f t="shared" si="7"/>
        <v>0</v>
      </c>
      <c r="L37" s="14">
        <f t="shared" si="7"/>
        <v>0</v>
      </c>
      <c r="M37" s="14">
        <f t="shared" si="7"/>
        <v>0</v>
      </c>
      <c r="N37" s="41">
        <f t="shared" si="7"/>
        <v>0</v>
      </c>
      <c r="O37" s="41">
        <f t="shared" si="7"/>
        <v>0</v>
      </c>
      <c r="P37" s="14">
        <f t="shared" si="7"/>
        <v>0</v>
      </c>
      <c r="Q37" s="14">
        <f t="shared" si="7"/>
        <v>0</v>
      </c>
      <c r="R37" s="14">
        <f t="shared" si="7"/>
        <v>0</v>
      </c>
      <c r="S37" s="14">
        <f t="shared" si="7"/>
        <v>0</v>
      </c>
      <c r="T37" s="14">
        <f t="shared" si="7"/>
        <v>0</v>
      </c>
      <c r="U37" s="41">
        <f t="shared" si="7"/>
        <v>0</v>
      </c>
      <c r="V37" s="41">
        <f t="shared" si="7"/>
        <v>0</v>
      </c>
      <c r="W37" s="14">
        <f t="shared" si="7"/>
        <v>0</v>
      </c>
      <c r="X37" s="14">
        <f t="shared" si="7"/>
        <v>0</v>
      </c>
      <c r="Y37" s="14">
        <f t="shared" si="7"/>
        <v>0</v>
      </c>
      <c r="Z37" s="14">
        <f t="shared" si="7"/>
        <v>0</v>
      </c>
      <c r="AA37" s="14">
        <f t="shared" si="7"/>
        <v>0</v>
      </c>
      <c r="AB37" s="41">
        <f t="shared" si="7"/>
        <v>0</v>
      </c>
      <c r="AC37" s="41">
        <f t="shared" si="7"/>
        <v>0</v>
      </c>
      <c r="AD37" s="14">
        <f t="shared" si="7"/>
        <v>0</v>
      </c>
      <c r="AE37" s="14">
        <f t="shared" ref="AE37:AF37" si="8">AE33+AE35</f>
        <v>0</v>
      </c>
      <c r="AF37" s="14">
        <f t="shared" si="8"/>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opLeftCell="A11" zoomScaleNormal="100" workbookViewId="0">
      <selection activeCell="B35" sqref="B35:AE35"/>
    </sheetView>
  </sheetViews>
  <sheetFormatPr baseColWidth="10" defaultRowHeight="15" x14ac:dyDescent="0.25"/>
  <cols>
    <col min="1" max="1" width="19.5703125" customWidth="1"/>
    <col min="2" max="3" width="4.7109375" customWidth="1"/>
    <col min="4" max="4" width="6.28515625" bestFit="1" customWidth="1"/>
    <col min="5" max="31" width="4.7109375" customWidth="1"/>
    <col min="32" max="32" width="7.140625" customWidth="1"/>
    <col min="33" max="33" width="2.85546875" customWidth="1"/>
  </cols>
  <sheetData>
    <row r="1" spans="1:32" ht="12" customHeight="1" x14ac:dyDescent="0.25"/>
    <row r="2" spans="1:32" ht="12" customHeight="1" x14ac:dyDescent="0.25"/>
    <row r="3" spans="1:32" ht="12" customHeight="1" x14ac:dyDescent="0.25">
      <c r="T3" s="140" t="s">
        <v>15</v>
      </c>
      <c r="U3" s="141"/>
      <c r="V3" s="144" t="s">
        <v>38</v>
      </c>
      <c r="W3" s="144"/>
      <c r="X3" s="145"/>
      <c r="Y3" s="140" t="s">
        <v>25</v>
      </c>
      <c r="Z3" s="141"/>
      <c r="AA3" s="144">
        <v>2016</v>
      </c>
      <c r="AB3" s="144"/>
      <c r="AC3" s="144"/>
      <c r="AD3" s="145"/>
    </row>
    <row r="4" spans="1:32" ht="24.75" customHeight="1" x14ac:dyDescent="0.5">
      <c r="C4" s="107" t="s">
        <v>88</v>
      </c>
      <c r="O4" s="1"/>
      <c r="T4" s="142"/>
      <c r="U4" s="143"/>
      <c r="V4" s="146"/>
      <c r="W4" s="146"/>
      <c r="X4" s="147"/>
      <c r="Y4" s="142"/>
      <c r="Z4" s="143"/>
      <c r="AA4" s="146"/>
      <c r="AB4" s="146"/>
      <c r="AC4" s="146"/>
      <c r="AD4" s="147"/>
    </row>
    <row r="5" spans="1:32"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row>
    <row r="6" spans="1:32"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row>
    <row r="7" spans="1:32"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row>
    <row r="8" spans="1:32" s="23" customFormat="1" ht="15.95" customHeight="1" x14ac:dyDescent="0.25">
      <c r="A8" s="4"/>
      <c r="B8" s="47"/>
      <c r="C8" s="48"/>
      <c r="D8" s="46"/>
      <c r="E8" s="46"/>
      <c r="F8" s="48"/>
      <c r="G8" s="46"/>
      <c r="H8" s="46"/>
      <c r="I8" s="25"/>
      <c r="J8" s="25"/>
      <c r="K8" s="6"/>
      <c r="Q8" s="3"/>
      <c r="R8" s="3"/>
      <c r="S8" s="52"/>
      <c r="T8" s="7"/>
      <c r="Y8" s="3"/>
      <c r="Z8" s="4"/>
      <c r="AA8" s="22"/>
      <c r="AB8" s="5"/>
      <c r="AD8" s="3"/>
      <c r="AE8" s="3"/>
      <c r="AF8" s="3"/>
    </row>
    <row r="9" spans="1:32"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row>
    <row r="10" spans="1:32"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row>
    <row r="11" spans="1:32"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row>
    <row r="12" spans="1:32"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row>
    <row r="13" spans="1:32"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2" ht="12.95" customHeight="1" x14ac:dyDescent="0.25">
      <c r="A14" s="9" t="s">
        <v>1</v>
      </c>
      <c r="B14" s="10">
        <v>1</v>
      </c>
      <c r="C14" s="10">
        <v>2</v>
      </c>
      <c r="D14" s="35">
        <v>3</v>
      </c>
      <c r="E14" s="35">
        <v>4</v>
      </c>
      <c r="F14" s="11">
        <v>5</v>
      </c>
      <c r="G14" s="100">
        <v>6</v>
      </c>
      <c r="H14" s="11">
        <v>7</v>
      </c>
      <c r="I14" s="10">
        <v>8</v>
      </c>
      <c r="J14" s="10">
        <v>9</v>
      </c>
      <c r="K14" s="35">
        <v>10</v>
      </c>
      <c r="L14" s="35">
        <v>11</v>
      </c>
      <c r="M14" s="11">
        <v>12</v>
      </c>
      <c r="N14" s="100">
        <v>13</v>
      </c>
      <c r="O14" s="10">
        <v>14</v>
      </c>
      <c r="P14" s="10">
        <v>15</v>
      </c>
      <c r="Q14" s="10">
        <v>16</v>
      </c>
      <c r="R14" s="35">
        <v>17</v>
      </c>
      <c r="S14" s="35">
        <v>18</v>
      </c>
      <c r="T14" s="11">
        <v>19</v>
      </c>
      <c r="U14" s="100">
        <v>20</v>
      </c>
      <c r="V14" s="10">
        <v>21</v>
      </c>
      <c r="W14" s="10">
        <v>22</v>
      </c>
      <c r="X14" s="10">
        <v>23</v>
      </c>
      <c r="Y14" s="35">
        <v>24</v>
      </c>
      <c r="Z14" s="35">
        <v>25</v>
      </c>
      <c r="AA14" s="11">
        <v>26</v>
      </c>
      <c r="AB14" s="100">
        <v>27</v>
      </c>
      <c r="AC14" s="10">
        <v>28</v>
      </c>
      <c r="AD14" s="10">
        <v>29</v>
      </c>
      <c r="AE14" s="10">
        <v>30</v>
      </c>
      <c r="AF14" s="12" t="s">
        <v>2</v>
      </c>
    </row>
    <row r="15" spans="1:32" ht="12.95" customHeight="1" x14ac:dyDescent="0.25">
      <c r="A15" s="9" t="s">
        <v>3</v>
      </c>
      <c r="B15" s="104" t="s">
        <v>7</v>
      </c>
      <c r="C15" s="32" t="s">
        <v>8</v>
      </c>
      <c r="D15" s="36" t="s">
        <v>9</v>
      </c>
      <c r="E15" s="37" t="s">
        <v>4</v>
      </c>
      <c r="F15" s="33" t="s">
        <v>21</v>
      </c>
      <c r="G15" s="32" t="s">
        <v>5</v>
      </c>
      <c r="H15" s="33" t="s">
        <v>6</v>
      </c>
      <c r="I15" s="32" t="s">
        <v>7</v>
      </c>
      <c r="J15" s="33" t="s">
        <v>8</v>
      </c>
      <c r="K15" s="36" t="s">
        <v>9</v>
      </c>
      <c r="L15" s="37" t="s">
        <v>4</v>
      </c>
      <c r="M15" s="33" t="s">
        <v>21</v>
      </c>
      <c r="N15" s="32" t="s">
        <v>5</v>
      </c>
      <c r="O15" s="32" t="s">
        <v>6</v>
      </c>
      <c r="P15" s="33" t="s">
        <v>7</v>
      </c>
      <c r="Q15" s="32" t="s">
        <v>8</v>
      </c>
      <c r="R15" s="36" t="s">
        <v>9</v>
      </c>
      <c r="S15" s="37" t="s">
        <v>4</v>
      </c>
      <c r="T15" s="33" t="s">
        <v>21</v>
      </c>
      <c r="U15" s="32" t="s">
        <v>5</v>
      </c>
      <c r="V15" s="33" t="s">
        <v>6</v>
      </c>
      <c r="W15" s="32" t="s">
        <v>7</v>
      </c>
      <c r="X15" s="33" t="s">
        <v>8</v>
      </c>
      <c r="Y15" s="36" t="s">
        <v>9</v>
      </c>
      <c r="Z15" s="37" t="s">
        <v>4</v>
      </c>
      <c r="AA15" s="33" t="s">
        <v>21</v>
      </c>
      <c r="AB15" s="32" t="s">
        <v>5</v>
      </c>
      <c r="AC15" s="33" t="s">
        <v>6</v>
      </c>
      <c r="AD15" s="32" t="s">
        <v>7</v>
      </c>
      <c r="AE15" s="33" t="s">
        <v>8</v>
      </c>
      <c r="AF15" s="9"/>
    </row>
    <row r="16" spans="1:32"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3"/>
      <c r="AF16" s="27"/>
    </row>
    <row r="17" spans="1:32" ht="12.95" customHeight="1" x14ac:dyDescent="0.25">
      <c r="A17" s="31" t="str">
        <f>Kerndaten!J13</f>
        <v>Project x</v>
      </c>
      <c r="B17" s="34"/>
      <c r="C17" s="30"/>
      <c r="D17" s="38"/>
      <c r="E17" s="38"/>
      <c r="F17" s="30"/>
      <c r="G17" s="30"/>
      <c r="H17" s="30"/>
      <c r="I17" s="30"/>
      <c r="J17" s="30"/>
      <c r="K17" s="38"/>
      <c r="L17" s="38"/>
      <c r="M17" s="30"/>
      <c r="N17" s="30"/>
      <c r="O17" s="30"/>
      <c r="P17" s="30"/>
      <c r="Q17" s="30"/>
      <c r="R17" s="38"/>
      <c r="S17" s="38"/>
      <c r="T17" s="30"/>
      <c r="U17" s="30"/>
      <c r="V17" s="30"/>
      <c r="W17" s="30"/>
      <c r="X17" s="30"/>
      <c r="Y17" s="38"/>
      <c r="Z17" s="38"/>
      <c r="AA17" s="30"/>
      <c r="AB17" s="30"/>
      <c r="AC17" s="30"/>
      <c r="AD17" s="30"/>
      <c r="AE17" s="30"/>
      <c r="AF17" s="9">
        <f>SUM(B17:AE17)</f>
        <v>0</v>
      </c>
    </row>
    <row r="18" spans="1:32" ht="12.95" customHeight="1" x14ac:dyDescent="0.25">
      <c r="A18" s="31" t="str">
        <f>Kerndaten!J14</f>
        <v>Project y</v>
      </c>
      <c r="B18" s="34"/>
      <c r="C18" s="30"/>
      <c r="D18" s="38"/>
      <c r="E18" s="38"/>
      <c r="F18" s="30"/>
      <c r="G18" s="30"/>
      <c r="H18" s="30"/>
      <c r="I18" s="30"/>
      <c r="J18" s="30"/>
      <c r="K18" s="38"/>
      <c r="L18" s="38"/>
      <c r="M18" s="30"/>
      <c r="N18" s="30"/>
      <c r="O18" s="30"/>
      <c r="P18" s="30"/>
      <c r="Q18" s="30"/>
      <c r="R18" s="38"/>
      <c r="S18" s="38"/>
      <c r="T18" s="30"/>
      <c r="U18" s="30"/>
      <c r="V18" s="30"/>
      <c r="W18" s="30"/>
      <c r="X18" s="30"/>
      <c r="Y18" s="38"/>
      <c r="Z18" s="38"/>
      <c r="AA18" s="30"/>
      <c r="AB18" s="30"/>
      <c r="AC18" s="30"/>
      <c r="AD18" s="30"/>
      <c r="AE18" s="30"/>
      <c r="AF18" s="9">
        <f t="shared" ref="AF18:AF19" si="0">SUM(B18:AE18)</f>
        <v>0</v>
      </c>
    </row>
    <row r="19" spans="1:32" ht="12.95" customHeight="1" x14ac:dyDescent="0.25">
      <c r="A19" s="31" t="str">
        <f>Kerndaten!J15</f>
        <v>Project z</v>
      </c>
      <c r="B19" s="34"/>
      <c r="C19" s="30"/>
      <c r="D19" s="38"/>
      <c r="E19" s="38"/>
      <c r="F19" s="30"/>
      <c r="G19" s="30"/>
      <c r="H19" s="30"/>
      <c r="I19" s="30"/>
      <c r="J19" s="30"/>
      <c r="K19" s="38"/>
      <c r="L19" s="38"/>
      <c r="M19" s="30"/>
      <c r="N19" s="30"/>
      <c r="O19" s="30"/>
      <c r="P19" s="30"/>
      <c r="Q19" s="30"/>
      <c r="R19" s="38"/>
      <c r="S19" s="38"/>
      <c r="T19" s="30"/>
      <c r="U19" s="30"/>
      <c r="V19" s="30"/>
      <c r="W19" s="30"/>
      <c r="X19" s="30"/>
      <c r="Y19" s="38"/>
      <c r="Z19" s="38"/>
      <c r="AA19" s="30"/>
      <c r="AB19" s="30"/>
      <c r="AC19" s="30"/>
      <c r="AD19" s="30"/>
      <c r="AE19" s="30"/>
      <c r="AF19" s="9">
        <f t="shared" si="0"/>
        <v>0</v>
      </c>
    </row>
    <row r="20" spans="1:32" ht="12.95" customHeight="1" x14ac:dyDescent="0.25">
      <c r="A20" s="12" t="s">
        <v>43</v>
      </c>
      <c r="B20" s="29">
        <f t="shared" ref="B20:AE20" si="1">SUM(B17:B19)</f>
        <v>0</v>
      </c>
      <c r="C20" s="29">
        <f t="shared" si="1"/>
        <v>0</v>
      </c>
      <c r="D20" s="40">
        <f t="shared" si="1"/>
        <v>0</v>
      </c>
      <c r="E20" s="40">
        <f t="shared" si="1"/>
        <v>0</v>
      </c>
      <c r="F20" s="29">
        <f t="shared" si="1"/>
        <v>0</v>
      </c>
      <c r="G20" s="29">
        <f t="shared" si="1"/>
        <v>0</v>
      </c>
      <c r="H20" s="29">
        <f t="shared" si="1"/>
        <v>0</v>
      </c>
      <c r="I20" s="29">
        <f t="shared" si="1"/>
        <v>0</v>
      </c>
      <c r="J20" s="29">
        <f t="shared" si="1"/>
        <v>0</v>
      </c>
      <c r="K20" s="40">
        <f t="shared" si="1"/>
        <v>0</v>
      </c>
      <c r="L20" s="40">
        <f t="shared" si="1"/>
        <v>0</v>
      </c>
      <c r="M20" s="29">
        <f t="shared" si="1"/>
        <v>0</v>
      </c>
      <c r="N20" s="29">
        <f t="shared" si="1"/>
        <v>0</v>
      </c>
      <c r="O20" s="29">
        <f t="shared" si="1"/>
        <v>0</v>
      </c>
      <c r="P20" s="29">
        <f t="shared" si="1"/>
        <v>0</v>
      </c>
      <c r="Q20" s="29">
        <f t="shared" si="1"/>
        <v>0</v>
      </c>
      <c r="R20" s="40">
        <f t="shared" si="1"/>
        <v>0</v>
      </c>
      <c r="S20" s="40">
        <f t="shared" si="1"/>
        <v>0</v>
      </c>
      <c r="T20" s="29">
        <f t="shared" si="1"/>
        <v>0</v>
      </c>
      <c r="U20" s="29">
        <f t="shared" si="1"/>
        <v>0</v>
      </c>
      <c r="V20" s="29">
        <f t="shared" si="1"/>
        <v>0</v>
      </c>
      <c r="W20" s="29">
        <f t="shared" si="1"/>
        <v>0</v>
      </c>
      <c r="X20" s="29">
        <f t="shared" si="1"/>
        <v>0</v>
      </c>
      <c r="Y20" s="40">
        <f t="shared" si="1"/>
        <v>0</v>
      </c>
      <c r="Z20" s="40">
        <f t="shared" si="1"/>
        <v>0</v>
      </c>
      <c r="AA20" s="29">
        <f t="shared" si="1"/>
        <v>0</v>
      </c>
      <c r="AB20" s="29">
        <f t="shared" si="1"/>
        <v>0</v>
      </c>
      <c r="AC20" s="29">
        <f t="shared" si="1"/>
        <v>0</v>
      </c>
      <c r="AD20" s="29">
        <f t="shared" si="1"/>
        <v>0</v>
      </c>
      <c r="AE20" s="29">
        <f t="shared" si="1"/>
        <v>0</v>
      </c>
      <c r="AF20" s="71">
        <f>SUM(B20:AE20)</f>
        <v>0</v>
      </c>
    </row>
    <row r="21" spans="1:32"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3"/>
      <c r="AF21" s="27"/>
    </row>
    <row r="22" spans="1:32" ht="12.95" customHeight="1" x14ac:dyDescent="0.25">
      <c r="A22" s="9" t="str">
        <f>Kerndaten!J13</f>
        <v>Project x</v>
      </c>
      <c r="B22" s="34"/>
      <c r="C22" s="30"/>
      <c r="D22" s="38"/>
      <c r="E22" s="38"/>
      <c r="F22" s="30"/>
      <c r="G22" s="30"/>
      <c r="H22" s="30"/>
      <c r="I22" s="30"/>
      <c r="J22" s="30"/>
      <c r="K22" s="38"/>
      <c r="L22" s="38"/>
      <c r="M22" s="30"/>
      <c r="N22" s="30"/>
      <c r="O22" s="30"/>
      <c r="P22" s="30"/>
      <c r="Q22" s="30"/>
      <c r="R22" s="38"/>
      <c r="S22" s="38"/>
      <c r="T22" s="30"/>
      <c r="U22" s="30"/>
      <c r="V22" s="30"/>
      <c r="W22" s="30"/>
      <c r="X22" s="30"/>
      <c r="Y22" s="38"/>
      <c r="Z22" s="38"/>
      <c r="AA22" s="30"/>
      <c r="AB22" s="30"/>
      <c r="AC22" s="30"/>
      <c r="AD22" s="30"/>
      <c r="AE22" s="30"/>
      <c r="AF22" s="9">
        <f>SUM(B22:AE22)</f>
        <v>0</v>
      </c>
    </row>
    <row r="23" spans="1:32" ht="12.95" customHeight="1" x14ac:dyDescent="0.25">
      <c r="A23" s="31" t="str">
        <f>Kerndaten!J14</f>
        <v>Project y</v>
      </c>
      <c r="B23" s="34"/>
      <c r="C23" s="30"/>
      <c r="D23" s="38"/>
      <c r="E23" s="38"/>
      <c r="F23" s="30"/>
      <c r="G23" s="30"/>
      <c r="H23" s="30"/>
      <c r="I23" s="30"/>
      <c r="J23" s="30"/>
      <c r="K23" s="38"/>
      <c r="L23" s="38"/>
      <c r="M23" s="30"/>
      <c r="N23" s="30"/>
      <c r="O23" s="30"/>
      <c r="P23" s="30"/>
      <c r="Q23" s="30"/>
      <c r="R23" s="38"/>
      <c r="S23" s="38"/>
      <c r="T23" s="30"/>
      <c r="U23" s="30"/>
      <c r="V23" s="30"/>
      <c r="W23" s="30"/>
      <c r="X23" s="30"/>
      <c r="Y23" s="38"/>
      <c r="Z23" s="38"/>
      <c r="AA23" s="30"/>
      <c r="AB23" s="30"/>
      <c r="AC23" s="30"/>
      <c r="AD23" s="30"/>
      <c r="AE23" s="30"/>
      <c r="AF23" s="9">
        <f t="shared" ref="AF23:AF24" si="2">SUM(B23:AE23)</f>
        <v>0</v>
      </c>
    </row>
    <row r="24" spans="1:32" ht="12.95" customHeight="1" x14ac:dyDescent="0.25">
      <c r="A24" s="9" t="str">
        <f>Kerndaten!J15</f>
        <v>Project z</v>
      </c>
      <c r="B24" s="34"/>
      <c r="C24" s="30"/>
      <c r="D24" s="38"/>
      <c r="E24" s="38"/>
      <c r="F24" s="30"/>
      <c r="G24" s="30"/>
      <c r="H24" s="30"/>
      <c r="I24" s="30"/>
      <c r="J24" s="30"/>
      <c r="K24" s="38"/>
      <c r="L24" s="38"/>
      <c r="M24" s="30"/>
      <c r="N24" s="30"/>
      <c r="O24" s="30"/>
      <c r="P24" s="30"/>
      <c r="Q24" s="30"/>
      <c r="R24" s="38"/>
      <c r="S24" s="38"/>
      <c r="T24" s="30"/>
      <c r="U24" s="30"/>
      <c r="V24" s="30"/>
      <c r="W24" s="30"/>
      <c r="X24" s="30"/>
      <c r="Y24" s="38"/>
      <c r="Z24" s="38"/>
      <c r="AA24" s="30"/>
      <c r="AB24" s="30"/>
      <c r="AC24" s="30"/>
      <c r="AD24" s="30"/>
      <c r="AE24" s="30"/>
      <c r="AF24" s="9">
        <f t="shared" si="2"/>
        <v>0</v>
      </c>
    </row>
    <row r="25" spans="1:32" ht="12.95" customHeight="1" x14ac:dyDescent="0.25">
      <c r="A25" s="12" t="s">
        <v>43</v>
      </c>
      <c r="B25" s="29">
        <f t="shared" ref="B25:AE25" si="3">SUM(B22:B24)</f>
        <v>0</v>
      </c>
      <c r="C25" s="29">
        <f t="shared" si="3"/>
        <v>0</v>
      </c>
      <c r="D25" s="40">
        <f t="shared" si="3"/>
        <v>0</v>
      </c>
      <c r="E25" s="40">
        <f t="shared" si="3"/>
        <v>0</v>
      </c>
      <c r="F25" s="29">
        <f t="shared" si="3"/>
        <v>0</v>
      </c>
      <c r="G25" s="29">
        <f t="shared" si="3"/>
        <v>0</v>
      </c>
      <c r="H25" s="29">
        <f t="shared" si="3"/>
        <v>0</v>
      </c>
      <c r="I25" s="29">
        <f t="shared" si="3"/>
        <v>0</v>
      </c>
      <c r="J25" s="29">
        <f t="shared" si="3"/>
        <v>0</v>
      </c>
      <c r="K25" s="40">
        <f t="shared" si="3"/>
        <v>0</v>
      </c>
      <c r="L25" s="40">
        <f t="shared" si="3"/>
        <v>0</v>
      </c>
      <c r="M25" s="29">
        <f t="shared" si="3"/>
        <v>0</v>
      </c>
      <c r="N25" s="29">
        <f t="shared" si="3"/>
        <v>0</v>
      </c>
      <c r="O25" s="29">
        <f t="shared" si="3"/>
        <v>0</v>
      </c>
      <c r="P25" s="29">
        <f t="shared" si="3"/>
        <v>0</v>
      </c>
      <c r="Q25" s="29">
        <f t="shared" si="3"/>
        <v>0</v>
      </c>
      <c r="R25" s="40">
        <f t="shared" si="3"/>
        <v>0</v>
      </c>
      <c r="S25" s="40">
        <f t="shared" si="3"/>
        <v>0</v>
      </c>
      <c r="T25" s="29">
        <f t="shared" si="3"/>
        <v>0</v>
      </c>
      <c r="U25" s="29">
        <f t="shared" si="3"/>
        <v>0</v>
      </c>
      <c r="V25" s="29">
        <f t="shared" si="3"/>
        <v>0</v>
      </c>
      <c r="W25" s="29">
        <f t="shared" si="3"/>
        <v>0</v>
      </c>
      <c r="X25" s="29">
        <f t="shared" si="3"/>
        <v>0</v>
      </c>
      <c r="Y25" s="40">
        <f t="shared" si="3"/>
        <v>0</v>
      </c>
      <c r="Z25" s="40">
        <f t="shared" si="3"/>
        <v>0</v>
      </c>
      <c r="AA25" s="29">
        <f t="shared" si="3"/>
        <v>0</v>
      </c>
      <c r="AB25" s="29">
        <f t="shared" si="3"/>
        <v>0</v>
      </c>
      <c r="AC25" s="29">
        <f t="shared" si="3"/>
        <v>0</v>
      </c>
      <c r="AD25" s="29">
        <f t="shared" si="3"/>
        <v>0</v>
      </c>
      <c r="AE25" s="29">
        <f t="shared" si="3"/>
        <v>0</v>
      </c>
      <c r="AF25" s="71">
        <f>SUM(B25:AE25)</f>
        <v>0</v>
      </c>
    </row>
    <row r="26" spans="1:32" ht="12.95" customHeight="1" x14ac:dyDescent="0.25">
      <c r="A26" s="56"/>
      <c r="B26" s="57"/>
      <c r="C26" s="57"/>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57"/>
      <c r="AE26" s="57"/>
      <c r="AF26" s="19"/>
    </row>
    <row r="27" spans="1:32"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76"/>
      <c r="AF27" s="9"/>
    </row>
    <row r="28" spans="1:32" ht="12.95" customHeight="1" x14ac:dyDescent="0.25">
      <c r="A28" s="31" t="s">
        <v>10</v>
      </c>
      <c r="B28" s="13"/>
      <c r="C28" s="13"/>
      <c r="D28" s="39"/>
      <c r="E28" s="39"/>
      <c r="F28" s="13"/>
      <c r="G28" s="13"/>
      <c r="H28" s="13"/>
      <c r="I28" s="13"/>
      <c r="J28" s="13"/>
      <c r="K28" s="39"/>
      <c r="L28" s="39"/>
      <c r="M28" s="13"/>
      <c r="N28" s="13"/>
      <c r="O28" s="13"/>
      <c r="P28" s="13"/>
      <c r="Q28" s="13"/>
      <c r="R28" s="39"/>
      <c r="S28" s="39"/>
      <c r="T28" s="13"/>
      <c r="U28" s="13"/>
      <c r="V28" s="13"/>
      <c r="W28" s="13"/>
      <c r="X28" s="13"/>
      <c r="Y28" s="39"/>
      <c r="Z28" s="39"/>
      <c r="AA28" s="13"/>
      <c r="AB28" s="13"/>
      <c r="AC28" s="13"/>
      <c r="AD28" s="13"/>
      <c r="AE28" s="13"/>
      <c r="AF28" s="9">
        <f>SUM(B28:AE28)</f>
        <v>0</v>
      </c>
    </row>
    <row r="29" spans="1:32" ht="12.95" customHeight="1" x14ac:dyDescent="0.25">
      <c r="A29" s="31" t="s">
        <v>19</v>
      </c>
      <c r="B29" s="13"/>
      <c r="C29" s="13"/>
      <c r="D29" s="39"/>
      <c r="E29" s="39"/>
      <c r="F29" s="13"/>
      <c r="G29" s="13"/>
      <c r="H29" s="13"/>
      <c r="I29" s="13"/>
      <c r="J29" s="13"/>
      <c r="K29" s="39"/>
      <c r="L29" s="39"/>
      <c r="M29" s="13"/>
      <c r="N29" s="13"/>
      <c r="O29" s="13"/>
      <c r="P29" s="13"/>
      <c r="Q29" s="13"/>
      <c r="R29" s="39"/>
      <c r="S29" s="39"/>
      <c r="T29" s="13"/>
      <c r="U29" s="13"/>
      <c r="V29" s="13"/>
      <c r="W29" s="13"/>
      <c r="X29" s="13"/>
      <c r="Y29" s="39"/>
      <c r="Z29" s="39"/>
      <c r="AA29" s="13"/>
      <c r="AB29" s="13"/>
      <c r="AC29" s="13"/>
      <c r="AD29" s="13"/>
      <c r="AE29" s="13"/>
      <c r="AF29" s="9">
        <f>SUM(B29:AE29)</f>
        <v>0</v>
      </c>
    </row>
    <row r="30" spans="1:32" ht="12.95" customHeight="1" x14ac:dyDescent="0.25">
      <c r="A30" s="31" t="s">
        <v>18</v>
      </c>
      <c r="B30" s="13"/>
      <c r="C30" s="13"/>
      <c r="D30" s="39"/>
      <c r="E30" s="39"/>
      <c r="F30" s="13"/>
      <c r="G30" s="13"/>
      <c r="H30" s="13"/>
      <c r="I30" s="13"/>
      <c r="J30" s="13"/>
      <c r="K30" s="39"/>
      <c r="L30" s="39"/>
      <c r="M30" s="13"/>
      <c r="N30" s="13"/>
      <c r="O30" s="13"/>
      <c r="P30" s="13"/>
      <c r="Q30" s="13"/>
      <c r="R30" s="39"/>
      <c r="S30" s="39"/>
      <c r="T30" s="13"/>
      <c r="U30" s="13"/>
      <c r="V30" s="13"/>
      <c r="W30" s="13"/>
      <c r="X30" s="13"/>
      <c r="Y30" s="39"/>
      <c r="Z30" s="39"/>
      <c r="AA30" s="13"/>
      <c r="AB30" s="13"/>
      <c r="AC30" s="13"/>
      <c r="AD30" s="13"/>
      <c r="AE30" s="13"/>
      <c r="AF30" s="9">
        <f>SUM(B30:AE30)</f>
        <v>0</v>
      </c>
    </row>
    <row r="31" spans="1:32" ht="12.95" customHeight="1" x14ac:dyDescent="0.25">
      <c r="A31" s="12" t="s">
        <v>43</v>
      </c>
      <c r="B31" s="9">
        <f>SUM(B28:B30)</f>
        <v>0</v>
      </c>
      <c r="C31" s="9">
        <f t="shared" ref="C31:AE31" si="4">SUM(C28:C30)</f>
        <v>0</v>
      </c>
      <c r="D31" s="41">
        <f t="shared" ref="D31:G31" si="5">SUM(D28:D30)</f>
        <v>0</v>
      </c>
      <c r="E31" s="41">
        <f t="shared" si="5"/>
        <v>0</v>
      </c>
      <c r="F31" s="9">
        <f t="shared" si="5"/>
        <v>0</v>
      </c>
      <c r="G31" s="9">
        <f t="shared" si="5"/>
        <v>0</v>
      </c>
      <c r="H31" s="9">
        <f t="shared" si="4"/>
        <v>0</v>
      </c>
      <c r="I31" s="9">
        <f t="shared" si="4"/>
        <v>0</v>
      </c>
      <c r="J31" s="9">
        <f t="shared" si="4"/>
        <v>0</v>
      </c>
      <c r="K31" s="41">
        <f t="shared" ref="K31:N31" si="6">SUM(K28:K30)</f>
        <v>0</v>
      </c>
      <c r="L31" s="41">
        <f t="shared" si="6"/>
        <v>0</v>
      </c>
      <c r="M31" s="9">
        <f t="shared" si="6"/>
        <v>0</v>
      </c>
      <c r="N31" s="9">
        <f t="shared" si="6"/>
        <v>0</v>
      </c>
      <c r="O31" s="9">
        <f t="shared" si="4"/>
        <v>0</v>
      </c>
      <c r="P31" s="9">
        <f t="shared" si="4"/>
        <v>0</v>
      </c>
      <c r="Q31" s="9">
        <f t="shared" si="4"/>
        <v>0</v>
      </c>
      <c r="R31" s="41">
        <f t="shared" ref="R31:U31" si="7">SUM(R28:R30)</f>
        <v>0</v>
      </c>
      <c r="S31" s="41">
        <f t="shared" si="7"/>
        <v>0</v>
      </c>
      <c r="T31" s="9">
        <f t="shared" si="7"/>
        <v>0</v>
      </c>
      <c r="U31" s="9">
        <f t="shared" si="7"/>
        <v>0</v>
      </c>
      <c r="V31" s="9">
        <f t="shared" si="4"/>
        <v>0</v>
      </c>
      <c r="W31" s="9">
        <f t="shared" si="4"/>
        <v>0</v>
      </c>
      <c r="X31" s="9">
        <f t="shared" si="4"/>
        <v>0</v>
      </c>
      <c r="Y31" s="41">
        <f t="shared" ref="Y31:AB31" si="8">SUM(Y28:Y30)</f>
        <v>0</v>
      </c>
      <c r="Z31" s="41">
        <f t="shared" si="8"/>
        <v>0</v>
      </c>
      <c r="AA31" s="9">
        <f t="shared" si="8"/>
        <v>0</v>
      </c>
      <c r="AB31" s="9">
        <f t="shared" si="8"/>
        <v>0</v>
      </c>
      <c r="AC31" s="9">
        <f t="shared" si="4"/>
        <v>0</v>
      </c>
      <c r="AD31" s="9">
        <f t="shared" si="4"/>
        <v>0</v>
      </c>
      <c r="AE31" s="9">
        <f t="shared" si="4"/>
        <v>0</v>
      </c>
      <c r="AF31" s="9">
        <f>SUM(B31:AE31)</f>
        <v>0</v>
      </c>
    </row>
    <row r="32" spans="1:32"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9"/>
    </row>
    <row r="33" spans="1:32" ht="12.95" customHeight="1" x14ac:dyDescent="0.25">
      <c r="A33" s="12" t="s">
        <v>12</v>
      </c>
      <c r="B33" s="13"/>
      <c r="C33" s="13"/>
      <c r="D33" s="39"/>
      <c r="E33" s="39"/>
      <c r="F33" s="13"/>
      <c r="G33" s="13"/>
      <c r="H33" s="13"/>
      <c r="I33" s="13"/>
      <c r="J33" s="13"/>
      <c r="K33" s="39"/>
      <c r="L33" s="39"/>
      <c r="M33" s="13"/>
      <c r="N33" s="13"/>
      <c r="O33" s="13"/>
      <c r="P33" s="13"/>
      <c r="Q33" s="13"/>
      <c r="R33" s="39"/>
      <c r="S33" s="39"/>
      <c r="T33" s="13"/>
      <c r="U33" s="13"/>
      <c r="V33" s="13"/>
      <c r="W33" s="13"/>
      <c r="X33" s="13"/>
      <c r="Y33" s="39"/>
      <c r="Z33" s="39"/>
      <c r="AA33" s="13"/>
      <c r="AB33" s="13"/>
      <c r="AC33" s="13"/>
      <c r="AD33" s="13"/>
      <c r="AE33" s="13"/>
      <c r="AF33" s="9">
        <f>SUM(B33:AE33)</f>
        <v>0</v>
      </c>
    </row>
    <row r="34" spans="1:32" x14ac:dyDescent="0.25">
      <c r="A34" s="16"/>
      <c r="B34" s="16"/>
      <c r="C34" s="16"/>
      <c r="D34" s="65"/>
      <c r="E34" s="65"/>
      <c r="F34" s="65"/>
      <c r="G34" s="65"/>
      <c r="H34" s="65"/>
      <c r="I34" s="65"/>
      <c r="J34" s="65"/>
      <c r="K34" s="65"/>
      <c r="L34" s="65"/>
      <c r="M34" s="65"/>
      <c r="N34" s="65"/>
      <c r="O34" s="65"/>
      <c r="P34" s="65"/>
      <c r="Q34" s="65"/>
      <c r="R34" s="65"/>
      <c r="S34" s="65"/>
      <c r="T34" s="65"/>
      <c r="U34" s="65"/>
      <c r="V34" s="65"/>
      <c r="W34" s="65"/>
      <c r="X34" s="65"/>
      <c r="Y34" s="65"/>
      <c r="Z34" s="65"/>
      <c r="AA34" s="65"/>
      <c r="AB34" s="16"/>
      <c r="AC34" s="16"/>
      <c r="AD34" s="16"/>
      <c r="AE34" s="16"/>
      <c r="AF34" s="16"/>
    </row>
    <row r="35" spans="1:32" x14ac:dyDescent="0.25">
      <c r="A35" s="21" t="s">
        <v>13</v>
      </c>
      <c r="B35" s="9">
        <f>B20+B25+B31</f>
        <v>0</v>
      </c>
      <c r="C35" s="9">
        <f t="shared" ref="C35:AE35" si="9">C20+C25+C31</f>
        <v>0</v>
      </c>
      <c r="D35" s="9">
        <f t="shared" si="9"/>
        <v>0</v>
      </c>
      <c r="E35" s="9">
        <f t="shared" si="9"/>
        <v>0</v>
      </c>
      <c r="F35" s="9">
        <f t="shared" si="9"/>
        <v>0</v>
      </c>
      <c r="G35" s="9">
        <f t="shared" si="9"/>
        <v>0</v>
      </c>
      <c r="H35" s="9">
        <f t="shared" si="9"/>
        <v>0</v>
      </c>
      <c r="I35" s="9">
        <f t="shared" si="9"/>
        <v>0</v>
      </c>
      <c r="J35" s="9">
        <f t="shared" si="9"/>
        <v>0</v>
      </c>
      <c r="K35" s="9">
        <f t="shared" si="9"/>
        <v>0</v>
      </c>
      <c r="L35" s="9">
        <f t="shared" si="9"/>
        <v>0</v>
      </c>
      <c r="M35" s="9">
        <f t="shared" si="9"/>
        <v>0</v>
      </c>
      <c r="N35" s="9">
        <f t="shared" si="9"/>
        <v>0</v>
      </c>
      <c r="O35" s="9">
        <f t="shared" si="9"/>
        <v>0</v>
      </c>
      <c r="P35" s="9">
        <f t="shared" si="9"/>
        <v>0</v>
      </c>
      <c r="Q35" s="9">
        <f t="shared" si="9"/>
        <v>0</v>
      </c>
      <c r="R35" s="9">
        <f t="shared" si="9"/>
        <v>0</v>
      </c>
      <c r="S35" s="9">
        <f t="shared" si="9"/>
        <v>0</v>
      </c>
      <c r="T35" s="9">
        <f t="shared" si="9"/>
        <v>0</v>
      </c>
      <c r="U35" s="9">
        <f t="shared" si="9"/>
        <v>0</v>
      </c>
      <c r="V35" s="9">
        <f t="shared" si="9"/>
        <v>0</v>
      </c>
      <c r="W35" s="9">
        <f t="shared" si="9"/>
        <v>0</v>
      </c>
      <c r="X35" s="9">
        <f t="shared" si="9"/>
        <v>0</v>
      </c>
      <c r="Y35" s="9">
        <f t="shared" si="9"/>
        <v>0</v>
      </c>
      <c r="Z35" s="9">
        <f t="shared" si="9"/>
        <v>0</v>
      </c>
      <c r="AA35" s="9">
        <f t="shared" si="9"/>
        <v>0</v>
      </c>
      <c r="AB35" s="9">
        <f t="shared" si="9"/>
        <v>0</v>
      </c>
      <c r="AC35" s="9">
        <f t="shared" si="9"/>
        <v>0</v>
      </c>
      <c r="AD35" s="9">
        <f t="shared" si="9"/>
        <v>0</v>
      </c>
      <c r="AE35" s="9">
        <f t="shared" si="9"/>
        <v>0</v>
      </c>
      <c r="AF35" s="15">
        <f>SUM(B35:AE35)</f>
        <v>0</v>
      </c>
    </row>
    <row r="36" spans="1:32" x14ac:dyDescent="0.25">
      <c r="A36" s="67"/>
      <c r="B36" s="16"/>
      <c r="C36" s="16"/>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16"/>
      <c r="AE36" s="16"/>
      <c r="AF36" s="68"/>
    </row>
    <row r="37" spans="1:32" x14ac:dyDescent="0.25">
      <c r="A37" s="17" t="s">
        <v>14</v>
      </c>
      <c r="B37" s="9">
        <f>B35+B33</f>
        <v>0</v>
      </c>
      <c r="C37" s="9">
        <f t="shared" ref="C37:AE37" si="10">C35+C33</f>
        <v>0</v>
      </c>
      <c r="D37" s="41">
        <f t="shared" ref="D37:G37" si="11">D35+D33</f>
        <v>0</v>
      </c>
      <c r="E37" s="41">
        <f t="shared" si="11"/>
        <v>0</v>
      </c>
      <c r="F37" s="9">
        <f t="shared" si="11"/>
        <v>0</v>
      </c>
      <c r="G37" s="9">
        <f t="shared" si="11"/>
        <v>0</v>
      </c>
      <c r="H37" s="9">
        <f t="shared" si="10"/>
        <v>0</v>
      </c>
      <c r="I37" s="9">
        <f t="shared" si="10"/>
        <v>0</v>
      </c>
      <c r="J37" s="9">
        <f t="shared" si="10"/>
        <v>0</v>
      </c>
      <c r="K37" s="41">
        <f t="shared" ref="K37:N37" si="12">K35+K33</f>
        <v>0</v>
      </c>
      <c r="L37" s="41">
        <f t="shared" si="12"/>
        <v>0</v>
      </c>
      <c r="M37" s="9">
        <f t="shared" si="12"/>
        <v>0</v>
      </c>
      <c r="N37" s="9">
        <f t="shared" si="12"/>
        <v>0</v>
      </c>
      <c r="O37" s="9">
        <f t="shared" si="10"/>
        <v>0</v>
      </c>
      <c r="P37" s="9">
        <f t="shared" si="10"/>
        <v>0</v>
      </c>
      <c r="Q37" s="9">
        <f t="shared" si="10"/>
        <v>0</v>
      </c>
      <c r="R37" s="41">
        <f t="shared" ref="R37:U37" si="13">R35+R33</f>
        <v>0</v>
      </c>
      <c r="S37" s="41">
        <f t="shared" si="13"/>
        <v>0</v>
      </c>
      <c r="T37" s="9">
        <f t="shared" si="13"/>
        <v>0</v>
      </c>
      <c r="U37" s="9">
        <f t="shared" si="13"/>
        <v>0</v>
      </c>
      <c r="V37" s="9">
        <f t="shared" si="10"/>
        <v>0</v>
      </c>
      <c r="W37" s="9">
        <f t="shared" si="10"/>
        <v>0</v>
      </c>
      <c r="X37" s="9">
        <f t="shared" si="10"/>
        <v>0</v>
      </c>
      <c r="Y37" s="41">
        <f t="shared" ref="Y37:AB37" si="14">Y35+Y33</f>
        <v>0</v>
      </c>
      <c r="Z37" s="41">
        <f t="shared" si="14"/>
        <v>0</v>
      </c>
      <c r="AA37" s="9">
        <f t="shared" si="14"/>
        <v>0</v>
      </c>
      <c r="AB37" s="9">
        <f t="shared" si="14"/>
        <v>0</v>
      </c>
      <c r="AC37" s="9">
        <f t="shared" si="10"/>
        <v>0</v>
      </c>
      <c r="AD37" s="9">
        <f t="shared" si="10"/>
        <v>0</v>
      </c>
      <c r="AE37" s="9">
        <f t="shared" si="10"/>
        <v>0</v>
      </c>
      <c r="AF37" s="9">
        <f>SUM(B37:AE37)</f>
        <v>0</v>
      </c>
    </row>
    <row r="38" spans="1:32"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40" spans="1:32"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2"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2"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2"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2"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2"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2"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2"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opLeftCell="A16" zoomScaleNormal="100" workbookViewId="0">
      <selection activeCell="B35" sqref="B35:AF35"/>
    </sheetView>
  </sheetViews>
  <sheetFormatPr baseColWidth="10" defaultRowHeight="15" x14ac:dyDescent="0.25"/>
  <cols>
    <col min="1" max="1" width="21.28515625" customWidth="1"/>
    <col min="2" max="3" width="4.7109375" customWidth="1"/>
    <col min="4" max="4" width="6.28515625" bestFit="1" customWidth="1"/>
    <col min="5" max="31" width="4.7109375" customWidth="1"/>
    <col min="32" max="32" width="6.7109375"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39</v>
      </c>
      <c r="W3" s="144"/>
      <c r="X3" s="145"/>
      <c r="Y3" s="140" t="s">
        <v>25</v>
      </c>
      <c r="Z3" s="141"/>
      <c r="AA3" s="144">
        <v>2016</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35">
        <v>1</v>
      </c>
      <c r="C14" s="35">
        <v>2</v>
      </c>
      <c r="D14" s="35">
        <v>3</v>
      </c>
      <c r="E14" s="100">
        <v>4</v>
      </c>
      <c r="F14" s="10">
        <v>5</v>
      </c>
      <c r="G14" s="10">
        <v>6</v>
      </c>
      <c r="H14" s="11">
        <v>7</v>
      </c>
      <c r="I14" s="35">
        <v>8</v>
      </c>
      <c r="J14" s="35">
        <v>9</v>
      </c>
      <c r="K14" s="100">
        <v>10</v>
      </c>
      <c r="L14" s="100">
        <v>11</v>
      </c>
      <c r="M14" s="10">
        <v>12</v>
      </c>
      <c r="N14" s="10">
        <v>13</v>
      </c>
      <c r="O14" s="10">
        <v>14</v>
      </c>
      <c r="P14" s="35">
        <v>15</v>
      </c>
      <c r="Q14" s="35">
        <v>16</v>
      </c>
      <c r="R14" s="100">
        <v>17</v>
      </c>
      <c r="S14" s="100">
        <v>18</v>
      </c>
      <c r="T14" s="10">
        <v>19</v>
      </c>
      <c r="U14" s="10">
        <v>20</v>
      </c>
      <c r="V14" s="10">
        <v>21</v>
      </c>
      <c r="W14" s="35">
        <v>22</v>
      </c>
      <c r="X14" s="35">
        <v>23</v>
      </c>
      <c r="Y14" s="100">
        <v>24</v>
      </c>
      <c r="Z14" s="100">
        <v>25</v>
      </c>
      <c r="AA14" s="10">
        <v>26</v>
      </c>
      <c r="AB14" s="10">
        <v>27</v>
      </c>
      <c r="AC14" s="10">
        <v>28</v>
      </c>
      <c r="AD14" s="35">
        <v>29</v>
      </c>
      <c r="AE14" s="35">
        <v>30</v>
      </c>
      <c r="AF14" s="100">
        <v>31</v>
      </c>
      <c r="AG14" s="12" t="s">
        <v>2</v>
      </c>
    </row>
    <row r="15" spans="1:33" ht="12.95" customHeight="1" x14ac:dyDescent="0.25">
      <c r="A15" s="9" t="s">
        <v>3</v>
      </c>
      <c r="B15" s="36" t="s">
        <v>9</v>
      </c>
      <c r="C15" s="37" t="s">
        <v>4</v>
      </c>
      <c r="D15" s="37" t="s">
        <v>21</v>
      </c>
      <c r="E15" s="33" t="s">
        <v>5</v>
      </c>
      <c r="F15" s="32" t="s">
        <v>6</v>
      </c>
      <c r="G15" s="33" t="s">
        <v>7</v>
      </c>
      <c r="H15" s="32" t="s">
        <v>8</v>
      </c>
      <c r="I15" s="36" t="s">
        <v>9</v>
      </c>
      <c r="J15" s="37" t="s">
        <v>4</v>
      </c>
      <c r="K15" s="32" t="s">
        <v>21</v>
      </c>
      <c r="L15" s="33" t="s">
        <v>5</v>
      </c>
      <c r="M15" s="33" t="s">
        <v>6</v>
      </c>
      <c r="N15" s="32" t="s">
        <v>7</v>
      </c>
      <c r="O15" s="33" t="s">
        <v>8</v>
      </c>
      <c r="P15" s="36" t="s">
        <v>9</v>
      </c>
      <c r="Q15" s="37" t="s">
        <v>4</v>
      </c>
      <c r="R15" s="32" t="s">
        <v>21</v>
      </c>
      <c r="S15" s="33" t="s">
        <v>5</v>
      </c>
      <c r="T15" s="32" t="s">
        <v>6</v>
      </c>
      <c r="U15" s="33" t="s">
        <v>7</v>
      </c>
      <c r="V15" s="32" t="s">
        <v>8</v>
      </c>
      <c r="W15" s="36" t="s">
        <v>9</v>
      </c>
      <c r="X15" s="37" t="s">
        <v>4</v>
      </c>
      <c r="Y15" s="32" t="s">
        <v>21</v>
      </c>
      <c r="Z15" s="33" t="s">
        <v>5</v>
      </c>
      <c r="AA15" s="33" t="s">
        <v>6</v>
      </c>
      <c r="AB15" s="32" t="s">
        <v>7</v>
      </c>
      <c r="AC15" s="33" t="s">
        <v>8</v>
      </c>
      <c r="AD15" s="36" t="s">
        <v>9</v>
      </c>
      <c r="AE15" s="37" t="s">
        <v>4</v>
      </c>
      <c r="AF15" s="32" t="s">
        <v>21</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3"/>
      <c r="AG16" s="27"/>
    </row>
    <row r="17" spans="1:33" ht="12.95" customHeight="1" x14ac:dyDescent="0.25">
      <c r="A17" s="31" t="str">
        <f>Kerndaten!J13</f>
        <v>Project x</v>
      </c>
      <c r="B17" s="38"/>
      <c r="C17" s="38"/>
      <c r="D17" s="38"/>
      <c r="E17" s="30"/>
      <c r="F17" s="30"/>
      <c r="G17" s="30"/>
      <c r="H17" s="30"/>
      <c r="I17" s="38"/>
      <c r="J17" s="38"/>
      <c r="K17" s="30"/>
      <c r="L17" s="30"/>
      <c r="M17" s="30"/>
      <c r="N17" s="30"/>
      <c r="O17" s="30"/>
      <c r="P17" s="38"/>
      <c r="Q17" s="38"/>
      <c r="R17" s="30"/>
      <c r="S17" s="30"/>
      <c r="T17" s="30"/>
      <c r="U17" s="30"/>
      <c r="V17" s="30"/>
      <c r="W17" s="38"/>
      <c r="X17" s="38"/>
      <c r="Y17" s="30"/>
      <c r="Z17" s="30"/>
      <c r="AA17" s="30"/>
      <c r="AB17" s="30"/>
      <c r="AC17" s="30"/>
      <c r="AD17" s="38"/>
      <c r="AE17" s="38"/>
      <c r="AF17" s="30"/>
      <c r="AG17" s="9">
        <f>SUM(B17:AF17)</f>
        <v>0</v>
      </c>
    </row>
    <row r="18" spans="1:33" ht="12.95" customHeight="1" x14ac:dyDescent="0.25">
      <c r="A18" s="31" t="str">
        <f>Kerndaten!J14</f>
        <v>Project y</v>
      </c>
      <c r="B18" s="38"/>
      <c r="C18" s="38"/>
      <c r="D18" s="38"/>
      <c r="E18" s="30"/>
      <c r="F18" s="30"/>
      <c r="G18" s="30"/>
      <c r="H18" s="30"/>
      <c r="I18" s="38"/>
      <c r="J18" s="38"/>
      <c r="K18" s="30"/>
      <c r="L18" s="30"/>
      <c r="M18" s="30"/>
      <c r="N18" s="30"/>
      <c r="O18" s="30"/>
      <c r="P18" s="38"/>
      <c r="Q18" s="38"/>
      <c r="R18" s="30"/>
      <c r="S18" s="30"/>
      <c r="T18" s="30"/>
      <c r="U18" s="30"/>
      <c r="V18" s="30"/>
      <c r="W18" s="38"/>
      <c r="X18" s="38"/>
      <c r="Y18" s="30"/>
      <c r="Z18" s="30"/>
      <c r="AA18" s="30"/>
      <c r="AB18" s="30"/>
      <c r="AC18" s="30"/>
      <c r="AD18" s="38"/>
      <c r="AE18" s="38"/>
      <c r="AF18" s="30"/>
      <c r="AG18" s="9">
        <f t="shared" ref="AG18:AG19" si="0">SUM(B18:AF18)</f>
        <v>0</v>
      </c>
    </row>
    <row r="19" spans="1:33" ht="12.95" customHeight="1" x14ac:dyDescent="0.25">
      <c r="A19" s="31" t="str">
        <f>Kerndaten!J15</f>
        <v>Project z</v>
      </c>
      <c r="B19" s="38"/>
      <c r="C19" s="38"/>
      <c r="D19" s="38"/>
      <c r="E19" s="30"/>
      <c r="F19" s="30"/>
      <c r="G19" s="30"/>
      <c r="H19" s="30"/>
      <c r="I19" s="38"/>
      <c r="J19" s="38"/>
      <c r="K19" s="30"/>
      <c r="L19" s="30"/>
      <c r="M19" s="30"/>
      <c r="N19" s="30"/>
      <c r="O19" s="30"/>
      <c r="P19" s="38"/>
      <c r="Q19" s="38"/>
      <c r="R19" s="30"/>
      <c r="S19" s="30"/>
      <c r="T19" s="30"/>
      <c r="U19" s="30"/>
      <c r="V19" s="30"/>
      <c r="W19" s="38"/>
      <c r="X19" s="38"/>
      <c r="Y19" s="30"/>
      <c r="Z19" s="30"/>
      <c r="AA19" s="30"/>
      <c r="AB19" s="30"/>
      <c r="AC19" s="30"/>
      <c r="AD19" s="38"/>
      <c r="AE19" s="38"/>
      <c r="AF19" s="30"/>
      <c r="AG19" s="9">
        <f t="shared" si="0"/>
        <v>0</v>
      </c>
    </row>
    <row r="20" spans="1:33" ht="12.95" customHeight="1" x14ac:dyDescent="0.25">
      <c r="A20" s="12" t="s">
        <v>43</v>
      </c>
      <c r="B20" s="40">
        <f t="shared" ref="B20:AF20" si="1">SUM(B17:B19)</f>
        <v>0</v>
      </c>
      <c r="C20" s="40">
        <f t="shared" si="1"/>
        <v>0</v>
      </c>
      <c r="D20" s="40">
        <f t="shared" si="1"/>
        <v>0</v>
      </c>
      <c r="E20" s="29">
        <f t="shared" si="1"/>
        <v>0</v>
      </c>
      <c r="F20" s="29">
        <f t="shared" si="1"/>
        <v>0</v>
      </c>
      <c r="G20" s="29">
        <f t="shared" si="1"/>
        <v>0</v>
      </c>
      <c r="H20" s="29">
        <f t="shared" si="1"/>
        <v>0</v>
      </c>
      <c r="I20" s="40">
        <f t="shared" si="1"/>
        <v>0</v>
      </c>
      <c r="J20" s="40">
        <f t="shared" si="1"/>
        <v>0</v>
      </c>
      <c r="K20" s="29">
        <f t="shared" si="1"/>
        <v>0</v>
      </c>
      <c r="L20" s="29">
        <f t="shared" si="1"/>
        <v>0</v>
      </c>
      <c r="M20" s="29">
        <f t="shared" si="1"/>
        <v>0</v>
      </c>
      <c r="N20" s="29">
        <f t="shared" si="1"/>
        <v>0</v>
      </c>
      <c r="O20" s="29">
        <f t="shared" si="1"/>
        <v>0</v>
      </c>
      <c r="P20" s="40">
        <f t="shared" si="1"/>
        <v>0</v>
      </c>
      <c r="Q20" s="40">
        <f t="shared" si="1"/>
        <v>0</v>
      </c>
      <c r="R20" s="29">
        <f t="shared" si="1"/>
        <v>0</v>
      </c>
      <c r="S20" s="29">
        <f t="shared" si="1"/>
        <v>0</v>
      </c>
      <c r="T20" s="29">
        <f t="shared" si="1"/>
        <v>0</v>
      </c>
      <c r="U20" s="29">
        <f t="shared" si="1"/>
        <v>0</v>
      </c>
      <c r="V20" s="29">
        <f t="shared" si="1"/>
        <v>0</v>
      </c>
      <c r="W20" s="40">
        <f t="shared" si="1"/>
        <v>0</v>
      </c>
      <c r="X20" s="40">
        <f t="shared" si="1"/>
        <v>0</v>
      </c>
      <c r="Y20" s="29">
        <f t="shared" si="1"/>
        <v>0</v>
      </c>
      <c r="Z20" s="29">
        <f t="shared" si="1"/>
        <v>0</v>
      </c>
      <c r="AA20" s="29">
        <f t="shared" si="1"/>
        <v>0</v>
      </c>
      <c r="AB20" s="29">
        <f t="shared" si="1"/>
        <v>0</v>
      </c>
      <c r="AC20" s="29">
        <f t="shared" si="1"/>
        <v>0</v>
      </c>
      <c r="AD20" s="40">
        <f t="shared" si="1"/>
        <v>0</v>
      </c>
      <c r="AE20" s="40">
        <f t="shared" si="1"/>
        <v>0</v>
      </c>
      <c r="AF20" s="29">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43"/>
      <c r="AG21" s="27"/>
    </row>
    <row r="22" spans="1:33" ht="12.95" customHeight="1" x14ac:dyDescent="0.25">
      <c r="A22" s="9" t="str">
        <f>Kerndaten!J13</f>
        <v>Project x</v>
      </c>
      <c r="B22" s="38"/>
      <c r="C22" s="38"/>
      <c r="D22" s="38"/>
      <c r="E22" s="30"/>
      <c r="F22" s="30"/>
      <c r="G22" s="30"/>
      <c r="H22" s="30"/>
      <c r="I22" s="38"/>
      <c r="J22" s="38"/>
      <c r="K22" s="30"/>
      <c r="L22" s="30"/>
      <c r="M22" s="30"/>
      <c r="N22" s="30"/>
      <c r="O22" s="30"/>
      <c r="P22" s="38"/>
      <c r="Q22" s="38"/>
      <c r="R22" s="30"/>
      <c r="S22" s="30"/>
      <c r="T22" s="30"/>
      <c r="U22" s="30"/>
      <c r="V22" s="30"/>
      <c r="W22" s="38"/>
      <c r="X22" s="38"/>
      <c r="Y22" s="30"/>
      <c r="Z22" s="30"/>
      <c r="AA22" s="30"/>
      <c r="AB22" s="30"/>
      <c r="AC22" s="30"/>
      <c r="AD22" s="38"/>
      <c r="AE22" s="38"/>
      <c r="AF22" s="30"/>
      <c r="AG22" s="9">
        <f>SUM(B22:AF22)</f>
        <v>0</v>
      </c>
    </row>
    <row r="23" spans="1:33" ht="12.95" customHeight="1" x14ac:dyDescent="0.25">
      <c r="A23" s="31" t="str">
        <f>Kerndaten!J14</f>
        <v>Project y</v>
      </c>
      <c r="B23" s="38"/>
      <c r="C23" s="38"/>
      <c r="D23" s="38"/>
      <c r="E23" s="30"/>
      <c r="F23" s="30"/>
      <c r="G23" s="30"/>
      <c r="H23" s="30"/>
      <c r="I23" s="38"/>
      <c r="J23" s="38"/>
      <c r="K23" s="30"/>
      <c r="L23" s="30"/>
      <c r="M23" s="30"/>
      <c r="N23" s="30"/>
      <c r="O23" s="30"/>
      <c r="P23" s="38"/>
      <c r="Q23" s="38"/>
      <c r="R23" s="30"/>
      <c r="S23" s="30"/>
      <c r="T23" s="30"/>
      <c r="U23" s="30"/>
      <c r="V23" s="30"/>
      <c r="W23" s="38"/>
      <c r="X23" s="38"/>
      <c r="Y23" s="30"/>
      <c r="Z23" s="30"/>
      <c r="AA23" s="30"/>
      <c r="AB23" s="30"/>
      <c r="AC23" s="30"/>
      <c r="AD23" s="38"/>
      <c r="AE23" s="38"/>
      <c r="AF23" s="30"/>
      <c r="AG23" s="9">
        <f t="shared" ref="AG23:AG24" si="2">SUM(B23:AF23)</f>
        <v>0</v>
      </c>
    </row>
    <row r="24" spans="1:33" ht="12.95" customHeight="1" x14ac:dyDescent="0.25">
      <c r="A24" s="9" t="str">
        <f>Kerndaten!J15</f>
        <v>Project z</v>
      </c>
      <c r="B24" s="38"/>
      <c r="C24" s="38"/>
      <c r="D24" s="38"/>
      <c r="E24" s="30"/>
      <c r="F24" s="30"/>
      <c r="G24" s="30"/>
      <c r="H24" s="30"/>
      <c r="I24" s="38"/>
      <c r="J24" s="38"/>
      <c r="K24" s="30"/>
      <c r="L24" s="30"/>
      <c r="M24" s="30"/>
      <c r="N24" s="30"/>
      <c r="O24" s="30"/>
      <c r="P24" s="38"/>
      <c r="Q24" s="38"/>
      <c r="R24" s="30"/>
      <c r="S24" s="30"/>
      <c r="T24" s="30"/>
      <c r="U24" s="30"/>
      <c r="V24" s="30"/>
      <c r="W24" s="38"/>
      <c r="X24" s="38"/>
      <c r="Y24" s="30"/>
      <c r="Z24" s="30"/>
      <c r="AA24" s="30"/>
      <c r="AB24" s="30"/>
      <c r="AC24" s="30"/>
      <c r="AD24" s="38"/>
      <c r="AE24" s="38"/>
      <c r="AF24" s="30"/>
      <c r="AG24" s="9">
        <f t="shared" si="2"/>
        <v>0</v>
      </c>
    </row>
    <row r="25" spans="1:33" ht="12.95" customHeight="1" x14ac:dyDescent="0.25">
      <c r="A25" s="12" t="s">
        <v>43</v>
      </c>
      <c r="B25" s="40">
        <f t="shared" ref="B25:AF25" si="3">SUM(B22:B24)</f>
        <v>0</v>
      </c>
      <c r="C25" s="40">
        <f t="shared" si="3"/>
        <v>0</v>
      </c>
      <c r="D25" s="40">
        <f t="shared" si="3"/>
        <v>0</v>
      </c>
      <c r="E25" s="29">
        <f t="shared" si="3"/>
        <v>0</v>
      </c>
      <c r="F25" s="29">
        <f t="shared" si="3"/>
        <v>0</v>
      </c>
      <c r="G25" s="29">
        <f t="shared" si="3"/>
        <v>0</v>
      </c>
      <c r="H25" s="29">
        <f t="shared" si="3"/>
        <v>0</v>
      </c>
      <c r="I25" s="40">
        <f t="shared" si="3"/>
        <v>0</v>
      </c>
      <c r="J25" s="40">
        <f t="shared" si="3"/>
        <v>0</v>
      </c>
      <c r="K25" s="29">
        <f t="shared" si="3"/>
        <v>0</v>
      </c>
      <c r="L25" s="29">
        <f t="shared" si="3"/>
        <v>0</v>
      </c>
      <c r="M25" s="29">
        <f t="shared" si="3"/>
        <v>0</v>
      </c>
      <c r="N25" s="29">
        <f t="shared" si="3"/>
        <v>0</v>
      </c>
      <c r="O25" s="29">
        <f t="shared" si="3"/>
        <v>0</v>
      </c>
      <c r="P25" s="40">
        <f t="shared" si="3"/>
        <v>0</v>
      </c>
      <c r="Q25" s="40">
        <f t="shared" si="3"/>
        <v>0</v>
      </c>
      <c r="R25" s="29">
        <f t="shared" si="3"/>
        <v>0</v>
      </c>
      <c r="S25" s="29">
        <f t="shared" si="3"/>
        <v>0</v>
      </c>
      <c r="T25" s="29">
        <f t="shared" si="3"/>
        <v>0</v>
      </c>
      <c r="U25" s="29">
        <f t="shared" si="3"/>
        <v>0</v>
      </c>
      <c r="V25" s="29">
        <f t="shared" si="3"/>
        <v>0</v>
      </c>
      <c r="W25" s="40">
        <f t="shared" si="3"/>
        <v>0</v>
      </c>
      <c r="X25" s="40">
        <f t="shared" si="3"/>
        <v>0</v>
      </c>
      <c r="Y25" s="29">
        <f t="shared" si="3"/>
        <v>0</v>
      </c>
      <c r="Z25" s="29">
        <f t="shared" si="3"/>
        <v>0</v>
      </c>
      <c r="AA25" s="29">
        <f t="shared" si="3"/>
        <v>0</v>
      </c>
      <c r="AB25" s="29">
        <f t="shared" si="3"/>
        <v>0</v>
      </c>
      <c r="AC25" s="29">
        <f t="shared" si="3"/>
        <v>0</v>
      </c>
      <c r="AD25" s="40">
        <f t="shared" si="3"/>
        <v>0</v>
      </c>
      <c r="AE25" s="40">
        <f t="shared" si="3"/>
        <v>0</v>
      </c>
      <c r="AF25" s="29">
        <f t="shared" si="3"/>
        <v>0</v>
      </c>
      <c r="AG25" s="71">
        <f>SUM(B25:AF25)</f>
        <v>0</v>
      </c>
    </row>
    <row r="26" spans="1:33" ht="12.95" customHeight="1" x14ac:dyDescent="0.25">
      <c r="A26" s="56"/>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5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39"/>
      <c r="C28" s="39"/>
      <c r="D28" s="39"/>
      <c r="E28" s="13"/>
      <c r="F28" s="13"/>
      <c r="G28" s="13"/>
      <c r="H28" s="13"/>
      <c r="I28" s="39"/>
      <c r="J28" s="39"/>
      <c r="K28" s="13"/>
      <c r="L28" s="13"/>
      <c r="M28" s="13"/>
      <c r="N28" s="13"/>
      <c r="O28" s="13"/>
      <c r="P28" s="39"/>
      <c r="Q28" s="39"/>
      <c r="R28" s="13"/>
      <c r="S28" s="13"/>
      <c r="T28" s="13"/>
      <c r="U28" s="13"/>
      <c r="V28" s="13"/>
      <c r="W28" s="39"/>
      <c r="X28" s="39"/>
      <c r="Y28" s="13"/>
      <c r="Z28" s="13"/>
      <c r="AA28" s="13"/>
      <c r="AB28" s="13"/>
      <c r="AC28" s="13"/>
      <c r="AD28" s="39"/>
      <c r="AE28" s="39"/>
      <c r="AF28" s="13"/>
      <c r="AG28" s="9">
        <f>SUM(B28:AF28)</f>
        <v>0</v>
      </c>
    </row>
    <row r="29" spans="1:33" ht="12.95" customHeight="1" x14ac:dyDescent="0.25">
      <c r="A29" s="31" t="s">
        <v>19</v>
      </c>
      <c r="B29" s="39"/>
      <c r="C29" s="39"/>
      <c r="D29" s="39"/>
      <c r="E29" s="13"/>
      <c r="F29" s="13"/>
      <c r="G29" s="13"/>
      <c r="H29" s="13"/>
      <c r="I29" s="39"/>
      <c r="J29" s="39"/>
      <c r="K29" s="13"/>
      <c r="L29" s="13"/>
      <c r="M29" s="13"/>
      <c r="N29" s="13"/>
      <c r="O29" s="13"/>
      <c r="P29" s="39"/>
      <c r="Q29" s="39"/>
      <c r="R29" s="13"/>
      <c r="S29" s="13"/>
      <c r="T29" s="13"/>
      <c r="U29" s="13"/>
      <c r="V29" s="13"/>
      <c r="W29" s="39"/>
      <c r="X29" s="39"/>
      <c r="Y29" s="13"/>
      <c r="Z29" s="13"/>
      <c r="AA29" s="13"/>
      <c r="AB29" s="13"/>
      <c r="AC29" s="13"/>
      <c r="AD29" s="39"/>
      <c r="AE29" s="39"/>
      <c r="AF29" s="13"/>
      <c r="AG29" s="9">
        <f>SUM(B29:AF29)</f>
        <v>0</v>
      </c>
    </row>
    <row r="30" spans="1:33" ht="12.95" customHeight="1" x14ac:dyDescent="0.25">
      <c r="A30" s="31" t="s">
        <v>18</v>
      </c>
      <c r="B30" s="39"/>
      <c r="C30" s="39"/>
      <c r="D30" s="39"/>
      <c r="E30" s="13"/>
      <c r="F30" s="13"/>
      <c r="G30" s="13"/>
      <c r="H30" s="13"/>
      <c r="I30" s="39"/>
      <c r="J30" s="39"/>
      <c r="K30" s="13"/>
      <c r="L30" s="13"/>
      <c r="M30" s="13"/>
      <c r="N30" s="13"/>
      <c r="O30" s="13"/>
      <c r="P30" s="39"/>
      <c r="Q30" s="39"/>
      <c r="R30" s="13"/>
      <c r="S30" s="13"/>
      <c r="T30" s="13"/>
      <c r="U30" s="13"/>
      <c r="V30" s="13"/>
      <c r="W30" s="39"/>
      <c r="X30" s="39"/>
      <c r="Y30" s="13"/>
      <c r="Z30" s="13"/>
      <c r="AA30" s="13"/>
      <c r="AB30" s="13"/>
      <c r="AC30" s="13"/>
      <c r="AD30" s="39"/>
      <c r="AE30" s="39"/>
      <c r="AF30" s="13"/>
      <c r="AG30" s="9">
        <f>SUM(B30:AF30)</f>
        <v>0</v>
      </c>
    </row>
    <row r="31" spans="1:33" ht="12.95" customHeight="1" x14ac:dyDescent="0.25">
      <c r="A31" s="12" t="s">
        <v>43</v>
      </c>
      <c r="B31" s="41">
        <f t="shared" ref="B31:E31" si="4">SUM(B28:B30)</f>
        <v>0</v>
      </c>
      <c r="C31" s="41">
        <f t="shared" si="4"/>
        <v>0</v>
      </c>
      <c r="D31" s="41">
        <f t="shared" si="4"/>
        <v>0</v>
      </c>
      <c r="E31" s="9">
        <f t="shared" si="4"/>
        <v>0</v>
      </c>
      <c r="F31" s="9">
        <f t="shared" ref="F31:AC31" si="5">SUM(F28:F30)</f>
        <v>0</v>
      </c>
      <c r="G31" s="9">
        <f t="shared" si="5"/>
        <v>0</v>
      </c>
      <c r="H31" s="9">
        <f t="shared" si="5"/>
        <v>0</v>
      </c>
      <c r="I31" s="41">
        <f t="shared" ref="I31:L31" si="6">SUM(I28:I30)</f>
        <v>0</v>
      </c>
      <c r="J31" s="41">
        <f t="shared" si="6"/>
        <v>0</v>
      </c>
      <c r="K31" s="9">
        <f t="shared" si="6"/>
        <v>0</v>
      </c>
      <c r="L31" s="9">
        <f t="shared" si="6"/>
        <v>0</v>
      </c>
      <c r="M31" s="9">
        <f t="shared" si="5"/>
        <v>0</v>
      </c>
      <c r="N31" s="9">
        <f t="shared" si="5"/>
        <v>0</v>
      </c>
      <c r="O31" s="9">
        <f t="shared" si="5"/>
        <v>0</v>
      </c>
      <c r="P31" s="41">
        <f t="shared" ref="P31:S31" si="7">SUM(P28:P30)</f>
        <v>0</v>
      </c>
      <c r="Q31" s="41">
        <f t="shared" si="7"/>
        <v>0</v>
      </c>
      <c r="R31" s="9">
        <f t="shared" si="7"/>
        <v>0</v>
      </c>
      <c r="S31" s="9">
        <f t="shared" si="7"/>
        <v>0</v>
      </c>
      <c r="T31" s="9">
        <f t="shared" si="5"/>
        <v>0</v>
      </c>
      <c r="U31" s="9">
        <f t="shared" si="5"/>
        <v>0</v>
      </c>
      <c r="V31" s="9">
        <f t="shared" si="5"/>
        <v>0</v>
      </c>
      <c r="W31" s="41">
        <f t="shared" ref="W31:Z31" si="8">SUM(W28:W30)</f>
        <v>0</v>
      </c>
      <c r="X31" s="41">
        <f t="shared" si="8"/>
        <v>0</v>
      </c>
      <c r="Y31" s="9">
        <f t="shared" si="8"/>
        <v>0</v>
      </c>
      <c r="Z31" s="9">
        <f t="shared" si="8"/>
        <v>0</v>
      </c>
      <c r="AA31" s="9">
        <f t="shared" si="5"/>
        <v>0</v>
      </c>
      <c r="AB31" s="9">
        <f t="shared" si="5"/>
        <v>0</v>
      </c>
      <c r="AC31" s="9">
        <f t="shared" si="5"/>
        <v>0</v>
      </c>
      <c r="AD31" s="41">
        <f t="shared" ref="AD31:AF31" si="9">SUM(AD28:AD30)</f>
        <v>0</v>
      </c>
      <c r="AE31" s="41">
        <f t="shared" si="9"/>
        <v>0</v>
      </c>
      <c r="AF31" s="9">
        <f t="shared" si="9"/>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39"/>
      <c r="C33" s="39"/>
      <c r="D33" s="39"/>
      <c r="E33" s="13"/>
      <c r="F33" s="13"/>
      <c r="G33" s="13"/>
      <c r="H33" s="13"/>
      <c r="I33" s="39"/>
      <c r="J33" s="39"/>
      <c r="K33" s="13"/>
      <c r="L33" s="13"/>
      <c r="M33" s="13"/>
      <c r="N33" s="13"/>
      <c r="O33" s="13"/>
      <c r="P33" s="39"/>
      <c r="Q33" s="39"/>
      <c r="R33" s="13"/>
      <c r="S33" s="13"/>
      <c r="T33" s="13"/>
      <c r="U33" s="13"/>
      <c r="V33" s="13"/>
      <c r="W33" s="39"/>
      <c r="X33" s="39"/>
      <c r="Y33" s="13"/>
      <c r="Z33" s="13"/>
      <c r="AA33" s="13"/>
      <c r="AB33" s="13"/>
      <c r="AC33" s="13"/>
      <c r="AD33" s="39"/>
      <c r="AE33" s="39"/>
      <c r="AF33" s="13"/>
      <c r="AG33" s="9">
        <f>SUM(B33:AF33)</f>
        <v>0</v>
      </c>
    </row>
    <row r="34" spans="1:33" x14ac:dyDescent="0.25">
      <c r="A34" s="16"/>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16"/>
    </row>
    <row r="35" spans="1:33" x14ac:dyDescent="0.25">
      <c r="A35" s="21" t="s">
        <v>13</v>
      </c>
      <c r="B35" s="41">
        <f>B20+B25+B31</f>
        <v>0</v>
      </c>
      <c r="C35" s="41">
        <f t="shared" ref="C35:AF35" si="10">C20+C25+C31</f>
        <v>0</v>
      </c>
      <c r="D35" s="41">
        <f t="shared" si="10"/>
        <v>0</v>
      </c>
      <c r="E35" s="41">
        <f t="shared" si="10"/>
        <v>0</v>
      </c>
      <c r="F35" s="41">
        <f t="shared" si="10"/>
        <v>0</v>
      </c>
      <c r="G35" s="41">
        <f t="shared" si="10"/>
        <v>0</v>
      </c>
      <c r="H35" s="41">
        <f t="shared" si="10"/>
        <v>0</v>
      </c>
      <c r="I35" s="41">
        <f t="shared" si="10"/>
        <v>0</v>
      </c>
      <c r="J35" s="41">
        <f t="shared" si="10"/>
        <v>0</v>
      </c>
      <c r="K35" s="41">
        <f t="shared" si="10"/>
        <v>0</v>
      </c>
      <c r="L35" s="41">
        <f t="shared" si="10"/>
        <v>0</v>
      </c>
      <c r="M35" s="41">
        <f t="shared" si="10"/>
        <v>0</v>
      </c>
      <c r="N35" s="41">
        <f t="shared" si="10"/>
        <v>0</v>
      </c>
      <c r="O35" s="41">
        <f t="shared" si="10"/>
        <v>0</v>
      </c>
      <c r="P35" s="41">
        <f t="shared" si="10"/>
        <v>0</v>
      </c>
      <c r="Q35" s="41">
        <f t="shared" si="10"/>
        <v>0</v>
      </c>
      <c r="R35" s="41">
        <f t="shared" si="10"/>
        <v>0</v>
      </c>
      <c r="S35" s="41">
        <f t="shared" si="10"/>
        <v>0</v>
      </c>
      <c r="T35" s="41">
        <f t="shared" si="10"/>
        <v>0</v>
      </c>
      <c r="U35" s="41">
        <f t="shared" si="10"/>
        <v>0</v>
      </c>
      <c r="V35" s="41">
        <f t="shared" si="10"/>
        <v>0</v>
      </c>
      <c r="W35" s="41">
        <f t="shared" si="10"/>
        <v>0</v>
      </c>
      <c r="X35" s="41">
        <f t="shared" si="10"/>
        <v>0</v>
      </c>
      <c r="Y35" s="41">
        <f t="shared" si="10"/>
        <v>0</v>
      </c>
      <c r="Z35" s="41">
        <f t="shared" si="10"/>
        <v>0</v>
      </c>
      <c r="AA35" s="41">
        <f t="shared" si="10"/>
        <v>0</v>
      </c>
      <c r="AB35" s="41">
        <f t="shared" si="10"/>
        <v>0</v>
      </c>
      <c r="AC35" s="41">
        <f t="shared" si="10"/>
        <v>0</v>
      </c>
      <c r="AD35" s="41">
        <f t="shared" si="10"/>
        <v>0</v>
      </c>
      <c r="AE35" s="41">
        <f t="shared" si="10"/>
        <v>0</v>
      </c>
      <c r="AF35" s="41">
        <f t="shared" si="10"/>
        <v>0</v>
      </c>
      <c r="AG35" s="15">
        <f>SUM(B35:AF35)</f>
        <v>0</v>
      </c>
    </row>
    <row r="36" spans="1:33" x14ac:dyDescent="0.25">
      <c r="A36" s="67"/>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8"/>
    </row>
    <row r="37" spans="1:33" x14ac:dyDescent="0.25">
      <c r="A37" s="17" t="s">
        <v>14</v>
      </c>
      <c r="B37" s="41">
        <f t="shared" ref="B37:E37" si="11">B35+B33</f>
        <v>0</v>
      </c>
      <c r="C37" s="41">
        <f t="shared" si="11"/>
        <v>0</v>
      </c>
      <c r="D37" s="41">
        <f t="shared" si="11"/>
        <v>0</v>
      </c>
      <c r="E37" s="9">
        <f t="shared" si="11"/>
        <v>0</v>
      </c>
      <c r="F37" s="9">
        <f t="shared" ref="F37:AC37" si="12">F35+F33</f>
        <v>0</v>
      </c>
      <c r="G37" s="9">
        <f t="shared" si="12"/>
        <v>0</v>
      </c>
      <c r="H37" s="9">
        <f t="shared" si="12"/>
        <v>0</v>
      </c>
      <c r="I37" s="41">
        <f t="shared" ref="I37:L37" si="13">I35+I33</f>
        <v>0</v>
      </c>
      <c r="J37" s="41">
        <f t="shared" si="13"/>
        <v>0</v>
      </c>
      <c r="K37" s="9">
        <f t="shared" si="13"/>
        <v>0</v>
      </c>
      <c r="L37" s="9">
        <f t="shared" si="13"/>
        <v>0</v>
      </c>
      <c r="M37" s="9">
        <f t="shared" si="12"/>
        <v>0</v>
      </c>
      <c r="N37" s="9">
        <f t="shared" si="12"/>
        <v>0</v>
      </c>
      <c r="O37" s="9">
        <f t="shared" si="12"/>
        <v>0</v>
      </c>
      <c r="P37" s="41">
        <f t="shared" ref="P37:S37" si="14">P35+P33</f>
        <v>0</v>
      </c>
      <c r="Q37" s="41">
        <f t="shared" si="14"/>
        <v>0</v>
      </c>
      <c r="R37" s="9">
        <f t="shared" si="14"/>
        <v>0</v>
      </c>
      <c r="S37" s="9">
        <f t="shared" si="14"/>
        <v>0</v>
      </c>
      <c r="T37" s="9">
        <f t="shared" si="12"/>
        <v>0</v>
      </c>
      <c r="U37" s="9">
        <f t="shared" si="12"/>
        <v>0</v>
      </c>
      <c r="V37" s="9">
        <f t="shared" si="12"/>
        <v>0</v>
      </c>
      <c r="W37" s="41">
        <f t="shared" ref="W37:Z37" si="15">W35+W33</f>
        <v>0</v>
      </c>
      <c r="X37" s="41">
        <f t="shared" si="15"/>
        <v>0</v>
      </c>
      <c r="Y37" s="9">
        <f t="shared" si="15"/>
        <v>0</v>
      </c>
      <c r="Z37" s="9">
        <f t="shared" si="15"/>
        <v>0</v>
      </c>
      <c r="AA37" s="9">
        <f t="shared" si="12"/>
        <v>0</v>
      </c>
      <c r="AB37" s="9">
        <f t="shared" si="12"/>
        <v>0</v>
      </c>
      <c r="AC37" s="9">
        <f t="shared" si="12"/>
        <v>0</v>
      </c>
      <c r="AD37" s="41">
        <f t="shared" ref="AD37:AF37" si="16">AD35+AD33</f>
        <v>0</v>
      </c>
      <c r="AE37" s="41">
        <f t="shared" si="16"/>
        <v>0</v>
      </c>
      <c r="AF37" s="9">
        <f t="shared" si="16"/>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opLeftCell="A12" zoomScaleNormal="100" workbookViewId="0">
      <selection activeCell="AA60" sqref="AA60"/>
    </sheetView>
  </sheetViews>
  <sheetFormatPr baseColWidth="10" defaultRowHeight="15" x14ac:dyDescent="0.25"/>
  <cols>
    <col min="1" max="1" width="21" customWidth="1"/>
    <col min="2" max="3" width="4.7109375" customWidth="1"/>
    <col min="4" max="4" width="6.28515625" bestFit="1" customWidth="1"/>
    <col min="5" max="31" width="4.7109375" customWidth="1"/>
    <col min="32" max="32" width="7.140625" customWidth="1"/>
    <col min="33" max="33" width="2.85546875" customWidth="1"/>
  </cols>
  <sheetData>
    <row r="1" spans="1:32" ht="12" customHeight="1" x14ac:dyDescent="0.25"/>
    <row r="2" spans="1:32" ht="12" customHeight="1" x14ac:dyDescent="0.25"/>
    <row r="3" spans="1:32" ht="12" customHeight="1" x14ac:dyDescent="0.25">
      <c r="T3" s="140" t="s">
        <v>15</v>
      </c>
      <c r="U3" s="141"/>
      <c r="V3" s="144" t="s">
        <v>40</v>
      </c>
      <c r="W3" s="144"/>
      <c r="X3" s="145"/>
      <c r="Y3" s="140" t="s">
        <v>25</v>
      </c>
      <c r="Z3" s="141"/>
      <c r="AA3" s="144">
        <v>2016</v>
      </c>
      <c r="AB3" s="144"/>
      <c r="AC3" s="144"/>
      <c r="AD3" s="145"/>
    </row>
    <row r="4" spans="1:32" ht="24.75" customHeight="1" x14ac:dyDescent="0.5">
      <c r="C4" s="107" t="s">
        <v>88</v>
      </c>
      <c r="O4" s="1"/>
      <c r="T4" s="142"/>
      <c r="U4" s="143"/>
      <c r="V4" s="146"/>
      <c r="W4" s="146"/>
      <c r="X4" s="147"/>
      <c r="Y4" s="142"/>
      <c r="Z4" s="143"/>
      <c r="AA4" s="146"/>
      <c r="AB4" s="146"/>
      <c r="AC4" s="146"/>
      <c r="AD4" s="147"/>
    </row>
    <row r="5" spans="1:32"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row>
    <row r="6" spans="1:32"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row>
    <row r="7" spans="1:32"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row>
    <row r="8" spans="1:32" s="23" customFormat="1" ht="15.95" customHeight="1" x14ac:dyDescent="0.25">
      <c r="A8" s="4"/>
      <c r="B8" s="47"/>
      <c r="C8" s="48"/>
      <c r="D8" s="46"/>
      <c r="E8" s="46"/>
      <c r="F8" s="48"/>
      <c r="G8" s="46"/>
      <c r="H8" s="46"/>
      <c r="I8" s="25"/>
      <c r="J8" s="25"/>
      <c r="K8" s="6"/>
      <c r="Q8" s="3"/>
      <c r="R8" s="3"/>
      <c r="S8" s="52"/>
      <c r="T8" s="7"/>
      <c r="Y8" s="3"/>
      <c r="Z8" s="4"/>
      <c r="AA8" s="22"/>
      <c r="AB8" s="5"/>
      <c r="AD8" s="3"/>
      <c r="AE8" s="3"/>
      <c r="AF8" s="3"/>
    </row>
    <row r="9" spans="1:32"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row>
    <row r="10" spans="1:32"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row>
    <row r="11" spans="1:32"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row>
    <row r="12" spans="1:32"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row>
    <row r="13" spans="1:32"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2" ht="12.95" customHeight="1" x14ac:dyDescent="0.25">
      <c r="A14" s="9" t="s">
        <v>1</v>
      </c>
      <c r="B14" s="100">
        <v>1</v>
      </c>
      <c r="C14" s="100">
        <v>2</v>
      </c>
      <c r="D14" s="100">
        <v>3</v>
      </c>
      <c r="E14" s="100">
        <v>4</v>
      </c>
      <c r="F14" s="35">
        <v>5</v>
      </c>
      <c r="G14" s="35">
        <v>6</v>
      </c>
      <c r="H14" s="100">
        <v>7</v>
      </c>
      <c r="I14" s="100">
        <v>8</v>
      </c>
      <c r="J14" s="100">
        <v>9</v>
      </c>
      <c r="K14" s="100">
        <v>10</v>
      </c>
      <c r="L14" s="100">
        <v>11</v>
      </c>
      <c r="M14" s="35">
        <v>12</v>
      </c>
      <c r="N14" s="35">
        <v>13</v>
      </c>
      <c r="O14" s="100">
        <v>14</v>
      </c>
      <c r="P14" s="100">
        <v>15</v>
      </c>
      <c r="Q14" s="100">
        <v>16</v>
      </c>
      <c r="R14" s="100">
        <v>17</v>
      </c>
      <c r="S14" s="100">
        <v>18</v>
      </c>
      <c r="T14" s="35">
        <v>19</v>
      </c>
      <c r="U14" s="35">
        <v>20</v>
      </c>
      <c r="V14" s="100">
        <v>21</v>
      </c>
      <c r="W14" s="100">
        <v>22</v>
      </c>
      <c r="X14" s="100">
        <v>23</v>
      </c>
      <c r="Y14" s="100">
        <v>24</v>
      </c>
      <c r="Z14" s="100">
        <v>25</v>
      </c>
      <c r="AA14" s="35">
        <v>26</v>
      </c>
      <c r="AB14" s="35">
        <v>27</v>
      </c>
      <c r="AC14" s="100">
        <v>28</v>
      </c>
      <c r="AD14" s="100">
        <v>29</v>
      </c>
      <c r="AE14" s="100">
        <v>30</v>
      </c>
      <c r="AF14" s="12" t="s">
        <v>2</v>
      </c>
    </row>
    <row r="15" spans="1:32" ht="12.95" customHeight="1" x14ac:dyDescent="0.25">
      <c r="A15" s="9" t="s">
        <v>3</v>
      </c>
      <c r="B15" s="100" t="s">
        <v>5</v>
      </c>
      <c r="C15" s="100" t="s">
        <v>6</v>
      </c>
      <c r="D15" s="100" t="s">
        <v>7</v>
      </c>
      <c r="E15" s="100" t="s">
        <v>8</v>
      </c>
      <c r="F15" s="66" t="s">
        <v>9</v>
      </c>
      <c r="G15" s="66" t="s">
        <v>4</v>
      </c>
      <c r="H15" s="100" t="s">
        <v>21</v>
      </c>
      <c r="I15" s="100" t="s">
        <v>5</v>
      </c>
      <c r="J15" s="100" t="s">
        <v>6</v>
      </c>
      <c r="K15" s="100" t="s">
        <v>7</v>
      </c>
      <c r="L15" s="100" t="s">
        <v>8</v>
      </c>
      <c r="M15" s="66" t="s">
        <v>9</v>
      </c>
      <c r="N15" s="66" t="s">
        <v>4</v>
      </c>
      <c r="O15" s="100" t="s">
        <v>21</v>
      </c>
      <c r="P15" s="100" t="s">
        <v>5</v>
      </c>
      <c r="Q15" s="100" t="s">
        <v>6</v>
      </c>
      <c r="R15" s="100" t="s">
        <v>7</v>
      </c>
      <c r="S15" s="100" t="s">
        <v>8</v>
      </c>
      <c r="T15" s="66" t="s">
        <v>9</v>
      </c>
      <c r="U15" s="66" t="s">
        <v>4</v>
      </c>
      <c r="V15" s="100" t="s">
        <v>21</v>
      </c>
      <c r="W15" s="100" t="s">
        <v>5</v>
      </c>
      <c r="X15" s="100" t="s">
        <v>6</v>
      </c>
      <c r="Y15" s="100" t="s">
        <v>7</v>
      </c>
      <c r="Z15" s="100" t="s">
        <v>8</v>
      </c>
      <c r="AA15" s="66" t="s">
        <v>9</v>
      </c>
      <c r="AB15" s="66" t="s">
        <v>4</v>
      </c>
      <c r="AC15" s="100" t="s">
        <v>21</v>
      </c>
      <c r="AD15" s="100" t="s">
        <v>5</v>
      </c>
      <c r="AE15" s="100" t="s">
        <v>6</v>
      </c>
      <c r="AF15" s="9"/>
    </row>
    <row r="16" spans="1:32"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7"/>
    </row>
    <row r="17" spans="1:32" ht="12.95" customHeight="1" x14ac:dyDescent="0.25">
      <c r="A17" s="31" t="str">
        <f>Kerndaten!J13</f>
        <v>Project x</v>
      </c>
      <c r="B17" s="30"/>
      <c r="C17" s="30"/>
      <c r="D17" s="30"/>
      <c r="E17" s="30"/>
      <c r="F17" s="44"/>
      <c r="G17" s="44"/>
      <c r="H17" s="30"/>
      <c r="I17" s="30"/>
      <c r="J17" s="30"/>
      <c r="K17" s="30"/>
      <c r="L17" s="30"/>
      <c r="M17" s="44"/>
      <c r="N17" s="44"/>
      <c r="O17" s="30"/>
      <c r="P17" s="30"/>
      <c r="Q17" s="30"/>
      <c r="R17" s="30"/>
      <c r="S17" s="30"/>
      <c r="T17" s="44"/>
      <c r="U17" s="44"/>
      <c r="V17" s="30"/>
      <c r="W17" s="30"/>
      <c r="X17" s="30"/>
      <c r="Y17" s="30"/>
      <c r="Z17" s="30"/>
      <c r="AA17" s="44"/>
      <c r="AB17" s="44"/>
      <c r="AC17" s="30"/>
      <c r="AD17" s="30"/>
      <c r="AE17" s="30"/>
      <c r="AF17" s="9">
        <f>SUM(B17:AE17)</f>
        <v>0</v>
      </c>
    </row>
    <row r="18" spans="1:32" ht="12.95" customHeight="1" x14ac:dyDescent="0.25">
      <c r="A18" s="31" t="str">
        <f>Kerndaten!J14</f>
        <v>Project y</v>
      </c>
      <c r="B18" s="30"/>
      <c r="C18" s="30"/>
      <c r="D18" s="30"/>
      <c r="E18" s="30"/>
      <c r="F18" s="44"/>
      <c r="G18" s="44"/>
      <c r="H18" s="30"/>
      <c r="I18" s="30"/>
      <c r="J18" s="30"/>
      <c r="K18" s="30"/>
      <c r="L18" s="30"/>
      <c r="M18" s="44"/>
      <c r="N18" s="44"/>
      <c r="O18" s="30"/>
      <c r="P18" s="30"/>
      <c r="Q18" s="30"/>
      <c r="R18" s="30"/>
      <c r="S18" s="30"/>
      <c r="T18" s="44"/>
      <c r="U18" s="44"/>
      <c r="V18" s="30"/>
      <c r="W18" s="30"/>
      <c r="X18" s="30"/>
      <c r="Y18" s="30"/>
      <c r="Z18" s="30"/>
      <c r="AA18" s="44"/>
      <c r="AB18" s="44"/>
      <c r="AC18" s="30"/>
      <c r="AD18" s="30"/>
      <c r="AE18" s="30"/>
      <c r="AF18" s="9">
        <f t="shared" ref="AF18:AF19" si="0">SUM(B18:AE18)</f>
        <v>0</v>
      </c>
    </row>
    <row r="19" spans="1:32" ht="12.95" customHeight="1" x14ac:dyDescent="0.25">
      <c r="A19" s="31" t="str">
        <f>Kerndaten!J15</f>
        <v>Project z</v>
      </c>
      <c r="B19" s="30"/>
      <c r="C19" s="30"/>
      <c r="D19" s="30"/>
      <c r="E19" s="30"/>
      <c r="F19" s="44"/>
      <c r="G19" s="44"/>
      <c r="H19" s="30"/>
      <c r="I19" s="30"/>
      <c r="J19" s="30"/>
      <c r="K19" s="30"/>
      <c r="L19" s="30"/>
      <c r="M19" s="44"/>
      <c r="N19" s="44"/>
      <c r="O19" s="30"/>
      <c r="P19" s="30"/>
      <c r="Q19" s="30"/>
      <c r="R19" s="30"/>
      <c r="S19" s="30"/>
      <c r="T19" s="44"/>
      <c r="U19" s="44"/>
      <c r="V19" s="30"/>
      <c r="W19" s="30"/>
      <c r="X19" s="30"/>
      <c r="Y19" s="30"/>
      <c r="Z19" s="30"/>
      <c r="AA19" s="44"/>
      <c r="AB19" s="44"/>
      <c r="AC19" s="30"/>
      <c r="AD19" s="30"/>
      <c r="AE19" s="30"/>
      <c r="AF19" s="9">
        <f t="shared" si="0"/>
        <v>0</v>
      </c>
    </row>
    <row r="20" spans="1:32" ht="12.95" customHeight="1" x14ac:dyDescent="0.25">
      <c r="A20" s="12" t="s">
        <v>43</v>
      </c>
      <c r="B20" s="29">
        <f t="shared" ref="B20:AE20" si="1">SUM(B17:B19)</f>
        <v>0</v>
      </c>
      <c r="C20" s="29">
        <f t="shared" si="1"/>
        <v>0</v>
      </c>
      <c r="D20" s="29">
        <f t="shared" si="1"/>
        <v>0</v>
      </c>
      <c r="E20" s="29">
        <f t="shared" si="1"/>
        <v>0</v>
      </c>
      <c r="F20" s="40">
        <f t="shared" si="1"/>
        <v>0</v>
      </c>
      <c r="G20" s="40">
        <f t="shared" si="1"/>
        <v>0</v>
      </c>
      <c r="H20" s="29">
        <f t="shared" si="1"/>
        <v>0</v>
      </c>
      <c r="I20" s="29">
        <f t="shared" si="1"/>
        <v>0</v>
      </c>
      <c r="J20" s="29">
        <f t="shared" si="1"/>
        <v>0</v>
      </c>
      <c r="K20" s="29">
        <f t="shared" si="1"/>
        <v>0</v>
      </c>
      <c r="L20" s="29">
        <f t="shared" si="1"/>
        <v>0</v>
      </c>
      <c r="M20" s="40">
        <f t="shared" si="1"/>
        <v>0</v>
      </c>
      <c r="N20" s="40">
        <f t="shared" si="1"/>
        <v>0</v>
      </c>
      <c r="O20" s="29">
        <f t="shared" si="1"/>
        <v>0</v>
      </c>
      <c r="P20" s="29">
        <f t="shared" si="1"/>
        <v>0</v>
      </c>
      <c r="Q20" s="29">
        <f t="shared" si="1"/>
        <v>0</v>
      </c>
      <c r="R20" s="29">
        <f t="shared" si="1"/>
        <v>0</v>
      </c>
      <c r="S20" s="29">
        <f t="shared" si="1"/>
        <v>0</v>
      </c>
      <c r="T20" s="40">
        <f t="shared" si="1"/>
        <v>0</v>
      </c>
      <c r="U20" s="40">
        <f t="shared" si="1"/>
        <v>0</v>
      </c>
      <c r="V20" s="29">
        <f t="shared" si="1"/>
        <v>0</v>
      </c>
      <c r="W20" s="29">
        <f t="shared" si="1"/>
        <v>0</v>
      </c>
      <c r="X20" s="29">
        <f t="shared" si="1"/>
        <v>0</v>
      </c>
      <c r="Y20" s="29">
        <f t="shared" si="1"/>
        <v>0</v>
      </c>
      <c r="Z20" s="29">
        <f t="shared" si="1"/>
        <v>0</v>
      </c>
      <c r="AA20" s="40">
        <f t="shared" si="1"/>
        <v>0</v>
      </c>
      <c r="AB20" s="40">
        <f t="shared" si="1"/>
        <v>0</v>
      </c>
      <c r="AC20" s="29">
        <f t="shared" si="1"/>
        <v>0</v>
      </c>
      <c r="AD20" s="29">
        <f t="shared" si="1"/>
        <v>0</v>
      </c>
      <c r="AE20" s="29">
        <f t="shared" si="1"/>
        <v>0</v>
      </c>
      <c r="AF20" s="71">
        <f>SUM(B20:AE20)</f>
        <v>0</v>
      </c>
    </row>
    <row r="21" spans="1:32"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7"/>
    </row>
    <row r="22" spans="1:32" ht="12.95" customHeight="1" x14ac:dyDescent="0.25">
      <c r="A22" s="9" t="str">
        <f>Kerndaten!J13</f>
        <v>Project x</v>
      </c>
      <c r="B22" s="30"/>
      <c r="C22" s="30"/>
      <c r="D22" s="30"/>
      <c r="E22" s="30"/>
      <c r="F22" s="44"/>
      <c r="G22" s="44"/>
      <c r="H22" s="30"/>
      <c r="I22" s="30"/>
      <c r="J22" s="30"/>
      <c r="K22" s="30"/>
      <c r="L22" s="30"/>
      <c r="M22" s="44"/>
      <c r="N22" s="44"/>
      <c r="O22" s="30"/>
      <c r="P22" s="30"/>
      <c r="Q22" s="30"/>
      <c r="R22" s="30"/>
      <c r="S22" s="30"/>
      <c r="T22" s="44"/>
      <c r="U22" s="44"/>
      <c r="V22" s="30"/>
      <c r="W22" s="30"/>
      <c r="X22" s="30"/>
      <c r="Y22" s="30"/>
      <c r="Z22" s="30"/>
      <c r="AA22" s="44"/>
      <c r="AB22" s="44"/>
      <c r="AC22" s="30"/>
      <c r="AD22" s="30"/>
      <c r="AE22" s="30"/>
      <c r="AF22" s="9">
        <f>SUM(B22:AE22)</f>
        <v>0</v>
      </c>
    </row>
    <row r="23" spans="1:32" ht="12.95" customHeight="1" x14ac:dyDescent="0.25">
      <c r="A23" s="31" t="str">
        <f>Kerndaten!J14</f>
        <v>Project y</v>
      </c>
      <c r="B23" s="30"/>
      <c r="C23" s="30"/>
      <c r="D23" s="30"/>
      <c r="E23" s="30"/>
      <c r="F23" s="44"/>
      <c r="G23" s="44"/>
      <c r="H23" s="30"/>
      <c r="I23" s="30"/>
      <c r="J23" s="30"/>
      <c r="K23" s="30"/>
      <c r="L23" s="30"/>
      <c r="M23" s="44"/>
      <c r="N23" s="44"/>
      <c r="O23" s="30"/>
      <c r="P23" s="30"/>
      <c r="Q23" s="30"/>
      <c r="R23" s="30"/>
      <c r="S23" s="30"/>
      <c r="T23" s="44"/>
      <c r="U23" s="44"/>
      <c r="V23" s="30"/>
      <c r="W23" s="30"/>
      <c r="X23" s="30"/>
      <c r="Y23" s="30"/>
      <c r="Z23" s="30"/>
      <c r="AA23" s="44"/>
      <c r="AB23" s="44"/>
      <c r="AC23" s="30"/>
      <c r="AD23" s="30"/>
      <c r="AE23" s="30"/>
      <c r="AF23" s="9">
        <f t="shared" ref="AF23:AF24" si="2">SUM(B23:AE23)</f>
        <v>0</v>
      </c>
    </row>
    <row r="24" spans="1:32" ht="12.95" customHeight="1" x14ac:dyDescent="0.25">
      <c r="A24" s="9" t="str">
        <f>Kerndaten!J15</f>
        <v>Project z</v>
      </c>
      <c r="B24" s="30"/>
      <c r="C24" s="30"/>
      <c r="D24" s="30"/>
      <c r="E24" s="30"/>
      <c r="F24" s="44"/>
      <c r="G24" s="44"/>
      <c r="H24" s="30"/>
      <c r="I24" s="30"/>
      <c r="J24" s="30"/>
      <c r="K24" s="30"/>
      <c r="L24" s="30"/>
      <c r="M24" s="44"/>
      <c r="N24" s="44"/>
      <c r="O24" s="30"/>
      <c r="P24" s="30"/>
      <c r="Q24" s="30"/>
      <c r="R24" s="30"/>
      <c r="S24" s="30"/>
      <c r="T24" s="44"/>
      <c r="U24" s="44"/>
      <c r="V24" s="30"/>
      <c r="W24" s="30"/>
      <c r="X24" s="30"/>
      <c r="Y24" s="30"/>
      <c r="Z24" s="30"/>
      <c r="AA24" s="44"/>
      <c r="AB24" s="44"/>
      <c r="AC24" s="30"/>
      <c r="AD24" s="30"/>
      <c r="AE24" s="30"/>
      <c r="AF24" s="9">
        <f t="shared" si="2"/>
        <v>0</v>
      </c>
    </row>
    <row r="25" spans="1:32" ht="12.95" customHeight="1" x14ac:dyDescent="0.25">
      <c r="A25" s="12" t="s">
        <v>43</v>
      </c>
      <c r="B25" s="29">
        <f t="shared" ref="B25:AE25" si="3">SUM(B22:B24)</f>
        <v>0</v>
      </c>
      <c r="C25" s="29">
        <f t="shared" si="3"/>
        <v>0</v>
      </c>
      <c r="D25" s="29">
        <f t="shared" si="3"/>
        <v>0</v>
      </c>
      <c r="E25" s="29">
        <f t="shared" si="3"/>
        <v>0</v>
      </c>
      <c r="F25" s="40">
        <f t="shared" si="3"/>
        <v>0</v>
      </c>
      <c r="G25" s="40">
        <f t="shared" si="3"/>
        <v>0</v>
      </c>
      <c r="H25" s="29">
        <f t="shared" si="3"/>
        <v>0</v>
      </c>
      <c r="I25" s="29">
        <f t="shared" si="3"/>
        <v>0</v>
      </c>
      <c r="J25" s="29">
        <f t="shared" si="3"/>
        <v>0</v>
      </c>
      <c r="K25" s="29">
        <f t="shared" si="3"/>
        <v>0</v>
      </c>
      <c r="L25" s="29">
        <f t="shared" si="3"/>
        <v>0</v>
      </c>
      <c r="M25" s="40">
        <f t="shared" si="3"/>
        <v>0</v>
      </c>
      <c r="N25" s="40">
        <f t="shared" si="3"/>
        <v>0</v>
      </c>
      <c r="O25" s="29">
        <f t="shared" si="3"/>
        <v>0</v>
      </c>
      <c r="P25" s="29">
        <f t="shared" si="3"/>
        <v>0</v>
      </c>
      <c r="Q25" s="29">
        <f t="shared" si="3"/>
        <v>0</v>
      </c>
      <c r="R25" s="29">
        <f t="shared" si="3"/>
        <v>0</v>
      </c>
      <c r="S25" s="29">
        <f t="shared" si="3"/>
        <v>0</v>
      </c>
      <c r="T25" s="40">
        <f t="shared" si="3"/>
        <v>0</v>
      </c>
      <c r="U25" s="40">
        <f t="shared" si="3"/>
        <v>0</v>
      </c>
      <c r="V25" s="29">
        <f t="shared" si="3"/>
        <v>0</v>
      </c>
      <c r="W25" s="29">
        <f t="shared" si="3"/>
        <v>0</v>
      </c>
      <c r="X25" s="29">
        <f t="shared" si="3"/>
        <v>0</v>
      </c>
      <c r="Y25" s="29">
        <f t="shared" si="3"/>
        <v>0</v>
      </c>
      <c r="Z25" s="29">
        <f t="shared" si="3"/>
        <v>0</v>
      </c>
      <c r="AA25" s="40">
        <f t="shared" si="3"/>
        <v>0</v>
      </c>
      <c r="AB25" s="40">
        <f t="shared" si="3"/>
        <v>0</v>
      </c>
      <c r="AC25" s="29">
        <f t="shared" si="3"/>
        <v>0</v>
      </c>
      <c r="AD25" s="29">
        <f t="shared" si="3"/>
        <v>0</v>
      </c>
      <c r="AE25" s="29">
        <f t="shared" si="3"/>
        <v>0</v>
      </c>
      <c r="AF25" s="71">
        <f>SUM(B25:AE25)</f>
        <v>0</v>
      </c>
    </row>
    <row r="26" spans="1:32" ht="12.95" customHeight="1" x14ac:dyDescent="0.25">
      <c r="A26" s="56"/>
      <c r="B26" s="57"/>
      <c r="C26" s="57"/>
      <c r="D26" s="57"/>
      <c r="E26" s="64"/>
      <c r="F26" s="64"/>
      <c r="G26" s="64"/>
      <c r="H26" s="57"/>
      <c r="I26" s="57"/>
      <c r="J26" s="64"/>
      <c r="K26" s="64"/>
      <c r="L26" s="64"/>
      <c r="M26" s="64"/>
      <c r="N26" s="64"/>
      <c r="O26" s="57"/>
      <c r="P26" s="57"/>
      <c r="Q26" s="64"/>
      <c r="R26" s="64"/>
      <c r="S26" s="64"/>
      <c r="T26" s="64"/>
      <c r="U26" s="64"/>
      <c r="V26" s="57"/>
      <c r="W26" s="57"/>
      <c r="X26" s="64"/>
      <c r="Y26" s="64"/>
      <c r="Z26" s="64"/>
      <c r="AA26" s="64"/>
      <c r="AB26" s="64"/>
      <c r="AC26" s="57"/>
      <c r="AD26" s="57"/>
      <c r="AE26" s="64"/>
      <c r="AF26" s="19"/>
    </row>
    <row r="27" spans="1:32"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9"/>
    </row>
    <row r="28" spans="1:32" ht="12.95" customHeight="1" x14ac:dyDescent="0.25">
      <c r="A28" s="31" t="s">
        <v>10</v>
      </c>
      <c r="B28" s="13"/>
      <c r="C28" s="13"/>
      <c r="D28" s="13"/>
      <c r="E28" s="13"/>
      <c r="F28" s="39"/>
      <c r="G28" s="39"/>
      <c r="H28" s="13"/>
      <c r="I28" s="13"/>
      <c r="J28" s="13"/>
      <c r="K28" s="13"/>
      <c r="L28" s="13"/>
      <c r="M28" s="39"/>
      <c r="N28" s="39"/>
      <c r="O28" s="13"/>
      <c r="P28" s="13"/>
      <c r="Q28" s="13"/>
      <c r="R28" s="13"/>
      <c r="S28" s="13"/>
      <c r="T28" s="39"/>
      <c r="U28" s="39"/>
      <c r="V28" s="13"/>
      <c r="W28" s="13"/>
      <c r="X28" s="13"/>
      <c r="Y28" s="13"/>
      <c r="Z28" s="13"/>
      <c r="AA28" s="39"/>
      <c r="AB28" s="39"/>
      <c r="AC28" s="13"/>
      <c r="AD28" s="13"/>
      <c r="AE28" s="13"/>
      <c r="AF28" s="9">
        <f>SUM(B28:AE28)</f>
        <v>0</v>
      </c>
    </row>
    <row r="29" spans="1:32" ht="12.95" customHeight="1" x14ac:dyDescent="0.25">
      <c r="A29" s="31" t="s">
        <v>19</v>
      </c>
      <c r="B29" s="13"/>
      <c r="C29" s="13"/>
      <c r="D29" s="13"/>
      <c r="E29" s="13"/>
      <c r="F29" s="39"/>
      <c r="G29" s="39"/>
      <c r="H29" s="13"/>
      <c r="I29" s="13"/>
      <c r="J29" s="13"/>
      <c r="K29" s="13"/>
      <c r="L29" s="13"/>
      <c r="M29" s="39"/>
      <c r="N29" s="39"/>
      <c r="O29" s="13"/>
      <c r="P29" s="13"/>
      <c r="Q29" s="13"/>
      <c r="R29" s="13"/>
      <c r="S29" s="13"/>
      <c r="T29" s="39"/>
      <c r="U29" s="39"/>
      <c r="V29" s="13"/>
      <c r="W29" s="13"/>
      <c r="X29" s="13"/>
      <c r="Y29" s="13"/>
      <c r="Z29" s="13"/>
      <c r="AA29" s="39"/>
      <c r="AB29" s="39"/>
      <c r="AC29" s="13"/>
      <c r="AD29" s="13"/>
      <c r="AE29" s="13"/>
      <c r="AF29" s="9">
        <f>SUM(B29:AE29)</f>
        <v>0</v>
      </c>
    </row>
    <row r="30" spans="1:32" ht="12.95" customHeight="1" x14ac:dyDescent="0.25">
      <c r="A30" s="31" t="s">
        <v>18</v>
      </c>
      <c r="B30" s="13"/>
      <c r="C30" s="13"/>
      <c r="D30" s="13"/>
      <c r="E30" s="13"/>
      <c r="F30" s="39"/>
      <c r="G30" s="39"/>
      <c r="H30" s="13"/>
      <c r="I30" s="13"/>
      <c r="J30" s="13"/>
      <c r="K30" s="13"/>
      <c r="L30" s="13"/>
      <c r="M30" s="39"/>
      <c r="N30" s="39"/>
      <c r="O30" s="13"/>
      <c r="P30" s="13"/>
      <c r="Q30" s="13"/>
      <c r="R30" s="13"/>
      <c r="S30" s="13"/>
      <c r="T30" s="39"/>
      <c r="U30" s="39"/>
      <c r="V30" s="13"/>
      <c r="W30" s="13"/>
      <c r="X30" s="13"/>
      <c r="Y30" s="13"/>
      <c r="Z30" s="13"/>
      <c r="AA30" s="39"/>
      <c r="AB30" s="39"/>
      <c r="AC30" s="13"/>
      <c r="AD30" s="13"/>
      <c r="AE30" s="13"/>
      <c r="AF30" s="9">
        <f>SUM(B30:AE30)</f>
        <v>0</v>
      </c>
    </row>
    <row r="31" spans="1:32" ht="12.95" customHeight="1" x14ac:dyDescent="0.25">
      <c r="A31" s="12" t="s">
        <v>43</v>
      </c>
      <c r="B31" s="9">
        <f t="shared" ref="B31:AE31" si="4">SUM(B28:B30)</f>
        <v>0</v>
      </c>
      <c r="C31" s="9">
        <f t="shared" si="4"/>
        <v>0</v>
      </c>
      <c r="D31" s="9">
        <f t="shared" si="4"/>
        <v>0</v>
      </c>
      <c r="E31" s="9">
        <f t="shared" si="4"/>
        <v>0</v>
      </c>
      <c r="F31" s="41">
        <f>SUM(F28:F30)</f>
        <v>0</v>
      </c>
      <c r="G31" s="41">
        <f>SUM(G28:G30)</f>
        <v>0</v>
      </c>
      <c r="H31" s="9">
        <f t="shared" ref="H31:I31" si="5">SUM(H28:H30)</f>
        <v>0</v>
      </c>
      <c r="I31" s="9">
        <f t="shared" si="5"/>
        <v>0</v>
      </c>
      <c r="J31" s="9">
        <f t="shared" si="4"/>
        <v>0</v>
      </c>
      <c r="K31" s="9">
        <f>SUM(K28:K30)</f>
        <v>0</v>
      </c>
      <c r="L31" s="9">
        <f t="shared" si="4"/>
        <v>0</v>
      </c>
      <c r="M31" s="41">
        <f>SUM(M28:M30)</f>
        <v>0</v>
      </c>
      <c r="N31" s="41">
        <f>SUM(N28:N30)</f>
        <v>0</v>
      </c>
      <c r="O31" s="9">
        <f t="shared" ref="O31:P31" si="6">SUM(O28:O30)</f>
        <v>0</v>
      </c>
      <c r="P31" s="9">
        <f t="shared" si="6"/>
        <v>0</v>
      </c>
      <c r="Q31" s="9">
        <f t="shared" si="4"/>
        <v>0</v>
      </c>
      <c r="R31" s="9">
        <f t="shared" si="4"/>
        <v>0</v>
      </c>
      <c r="S31" s="9">
        <f t="shared" si="4"/>
        <v>0</v>
      </c>
      <c r="T31" s="41">
        <f>SUM(T28:T30)</f>
        <v>0</v>
      </c>
      <c r="U31" s="41">
        <f>SUM(U28:U30)</f>
        <v>0</v>
      </c>
      <c r="V31" s="9">
        <f t="shared" ref="V31:W31" si="7">SUM(V28:V30)</f>
        <v>0</v>
      </c>
      <c r="W31" s="9">
        <f t="shared" si="7"/>
        <v>0</v>
      </c>
      <c r="X31" s="9">
        <f t="shared" si="4"/>
        <v>0</v>
      </c>
      <c r="Y31" s="9">
        <f t="shared" si="4"/>
        <v>0</v>
      </c>
      <c r="Z31" s="9">
        <f t="shared" si="4"/>
        <v>0</v>
      </c>
      <c r="AA31" s="41">
        <f>SUM(AA28:AA30)</f>
        <v>0</v>
      </c>
      <c r="AB31" s="41">
        <f>SUM(AB28:AB30)</f>
        <v>0</v>
      </c>
      <c r="AC31" s="9">
        <f t="shared" ref="AC31:AD31" si="8">SUM(AC28:AC30)</f>
        <v>0</v>
      </c>
      <c r="AD31" s="9">
        <f t="shared" si="8"/>
        <v>0</v>
      </c>
      <c r="AE31" s="9">
        <f t="shared" si="4"/>
        <v>0</v>
      </c>
      <c r="AF31" s="9">
        <f>SUM(B31:AE31)</f>
        <v>0</v>
      </c>
    </row>
    <row r="32" spans="1:32"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9"/>
    </row>
    <row r="33" spans="1:32" ht="12.95" customHeight="1" x14ac:dyDescent="0.25">
      <c r="A33" s="12" t="s">
        <v>12</v>
      </c>
      <c r="B33" s="13"/>
      <c r="C33" s="13"/>
      <c r="D33" s="13"/>
      <c r="E33" s="13"/>
      <c r="F33" s="39"/>
      <c r="G33" s="39"/>
      <c r="H33" s="13"/>
      <c r="I33" s="13"/>
      <c r="J33" s="13"/>
      <c r="K33" s="13"/>
      <c r="L33" s="13"/>
      <c r="M33" s="39"/>
      <c r="N33" s="39"/>
      <c r="O33" s="13"/>
      <c r="P33" s="13"/>
      <c r="Q33" s="13"/>
      <c r="R33" s="13"/>
      <c r="S33" s="13"/>
      <c r="T33" s="39"/>
      <c r="U33" s="39"/>
      <c r="V33" s="13"/>
      <c r="W33" s="13"/>
      <c r="X33" s="13"/>
      <c r="Y33" s="13"/>
      <c r="Z33" s="13"/>
      <c r="AA33" s="39"/>
      <c r="AB33" s="39"/>
      <c r="AC33" s="13"/>
      <c r="AD33" s="13"/>
      <c r="AE33" s="13"/>
      <c r="AF33" s="9">
        <f>SUM(B33:AE33)</f>
        <v>0</v>
      </c>
    </row>
    <row r="34" spans="1:32" x14ac:dyDescent="0.25">
      <c r="A34" s="16"/>
      <c r="B34" s="16"/>
      <c r="C34" s="16"/>
      <c r="D34" s="16"/>
      <c r="E34" s="16"/>
      <c r="F34" s="65"/>
      <c r="G34" s="65"/>
      <c r="H34" s="16"/>
      <c r="I34" s="16"/>
      <c r="J34" s="65"/>
      <c r="K34" s="65"/>
      <c r="L34" s="65"/>
      <c r="M34" s="65"/>
      <c r="N34" s="65"/>
      <c r="O34" s="16"/>
      <c r="P34" s="16"/>
      <c r="Q34" s="65"/>
      <c r="R34" s="65"/>
      <c r="S34" s="65"/>
      <c r="T34" s="65"/>
      <c r="U34" s="65"/>
      <c r="V34" s="16"/>
      <c r="W34" s="16"/>
      <c r="X34" s="65"/>
      <c r="Y34" s="65"/>
      <c r="Z34" s="65"/>
      <c r="AA34" s="65"/>
      <c r="AB34" s="65"/>
      <c r="AC34" s="16"/>
      <c r="AD34" s="16"/>
      <c r="AE34" s="65"/>
      <c r="AF34" s="16"/>
    </row>
    <row r="35" spans="1:32" x14ac:dyDescent="0.25">
      <c r="A35" s="21" t="s">
        <v>13</v>
      </c>
      <c r="B35" s="14">
        <f>B20+B25+B31</f>
        <v>0</v>
      </c>
      <c r="C35" s="14">
        <f t="shared" ref="C35:AE35" si="9">C20+C25+C31</f>
        <v>0</v>
      </c>
      <c r="D35" s="14">
        <f t="shared" si="9"/>
        <v>0</v>
      </c>
      <c r="E35" s="14">
        <f t="shared" si="9"/>
        <v>0</v>
      </c>
      <c r="F35" s="14">
        <f t="shared" si="9"/>
        <v>0</v>
      </c>
      <c r="G35" s="14">
        <f t="shared" si="9"/>
        <v>0</v>
      </c>
      <c r="H35" s="14">
        <f t="shared" si="9"/>
        <v>0</v>
      </c>
      <c r="I35" s="14">
        <f t="shared" si="9"/>
        <v>0</v>
      </c>
      <c r="J35" s="14">
        <f t="shared" si="9"/>
        <v>0</v>
      </c>
      <c r="K35" s="14">
        <f t="shared" si="9"/>
        <v>0</v>
      </c>
      <c r="L35" s="14">
        <f t="shared" si="9"/>
        <v>0</v>
      </c>
      <c r="M35" s="14">
        <f t="shared" si="9"/>
        <v>0</v>
      </c>
      <c r="N35" s="14">
        <f t="shared" si="9"/>
        <v>0</v>
      </c>
      <c r="O35" s="14">
        <f t="shared" si="9"/>
        <v>0</v>
      </c>
      <c r="P35" s="14">
        <f t="shared" si="9"/>
        <v>0</v>
      </c>
      <c r="Q35" s="14">
        <f t="shared" si="9"/>
        <v>0</v>
      </c>
      <c r="R35" s="14">
        <f t="shared" si="9"/>
        <v>0</v>
      </c>
      <c r="S35" s="14">
        <f t="shared" si="9"/>
        <v>0</v>
      </c>
      <c r="T35" s="14">
        <f t="shared" si="9"/>
        <v>0</v>
      </c>
      <c r="U35" s="14">
        <f t="shared" si="9"/>
        <v>0</v>
      </c>
      <c r="V35" s="14">
        <f t="shared" si="9"/>
        <v>0</v>
      </c>
      <c r="W35" s="14">
        <f t="shared" si="9"/>
        <v>0</v>
      </c>
      <c r="X35" s="14">
        <f t="shared" si="9"/>
        <v>0</v>
      </c>
      <c r="Y35" s="14">
        <f t="shared" si="9"/>
        <v>0</v>
      </c>
      <c r="Z35" s="14">
        <f t="shared" si="9"/>
        <v>0</v>
      </c>
      <c r="AA35" s="14">
        <f t="shared" si="9"/>
        <v>0</v>
      </c>
      <c r="AB35" s="14">
        <f t="shared" si="9"/>
        <v>0</v>
      </c>
      <c r="AC35" s="14">
        <f t="shared" si="9"/>
        <v>0</v>
      </c>
      <c r="AD35" s="14">
        <f t="shared" si="9"/>
        <v>0</v>
      </c>
      <c r="AE35" s="14">
        <f t="shared" si="9"/>
        <v>0</v>
      </c>
      <c r="AF35" s="15">
        <f>SUM(B35:AE35)</f>
        <v>0</v>
      </c>
    </row>
    <row r="36" spans="1:32" x14ac:dyDescent="0.25">
      <c r="A36" s="67"/>
      <c r="B36" s="16"/>
      <c r="C36" s="16"/>
      <c r="D36" s="16"/>
      <c r="E36" s="16"/>
      <c r="F36" s="65"/>
      <c r="G36" s="65"/>
      <c r="H36" s="16"/>
      <c r="I36" s="16"/>
      <c r="J36" s="65"/>
      <c r="K36" s="65"/>
      <c r="L36" s="65"/>
      <c r="M36" s="65"/>
      <c r="N36" s="65"/>
      <c r="O36" s="16"/>
      <c r="P36" s="16"/>
      <c r="Q36" s="65"/>
      <c r="R36" s="65"/>
      <c r="S36" s="65"/>
      <c r="T36" s="65"/>
      <c r="U36" s="65"/>
      <c r="V36" s="16"/>
      <c r="W36" s="16"/>
      <c r="X36" s="65"/>
      <c r="Y36" s="65"/>
      <c r="Z36" s="65"/>
      <c r="AA36" s="65"/>
      <c r="AB36" s="65"/>
      <c r="AC36" s="16"/>
      <c r="AD36" s="16"/>
      <c r="AE36" s="65"/>
      <c r="AF36" s="68"/>
    </row>
    <row r="37" spans="1:32" x14ac:dyDescent="0.25">
      <c r="A37" s="17" t="s">
        <v>14</v>
      </c>
      <c r="B37" s="14">
        <f t="shared" ref="B37:AE37" si="10">B35+B33</f>
        <v>0</v>
      </c>
      <c r="C37" s="14">
        <f t="shared" si="10"/>
        <v>0</v>
      </c>
      <c r="D37" s="14">
        <f t="shared" si="10"/>
        <v>0</v>
      </c>
      <c r="E37" s="14">
        <f t="shared" si="10"/>
        <v>0</v>
      </c>
      <c r="F37" s="41">
        <f>F35+F33</f>
        <v>0</v>
      </c>
      <c r="G37" s="41">
        <f>G35+G33</f>
        <v>0</v>
      </c>
      <c r="H37" s="14">
        <f t="shared" ref="H37:I37" si="11">H35+H33</f>
        <v>0</v>
      </c>
      <c r="I37" s="14">
        <f t="shared" si="11"/>
        <v>0</v>
      </c>
      <c r="J37" s="14">
        <f t="shared" si="10"/>
        <v>0</v>
      </c>
      <c r="K37" s="14">
        <f t="shared" si="10"/>
        <v>0</v>
      </c>
      <c r="L37" s="14">
        <f t="shared" si="10"/>
        <v>0</v>
      </c>
      <c r="M37" s="41">
        <f>M35+M33</f>
        <v>0</v>
      </c>
      <c r="N37" s="41">
        <f>N35+N33</f>
        <v>0</v>
      </c>
      <c r="O37" s="14">
        <f t="shared" ref="O37:P37" si="12">O35+O33</f>
        <v>0</v>
      </c>
      <c r="P37" s="14">
        <f t="shared" si="12"/>
        <v>0</v>
      </c>
      <c r="Q37" s="14">
        <f t="shared" si="10"/>
        <v>0</v>
      </c>
      <c r="R37" s="14">
        <f t="shared" si="10"/>
        <v>0</v>
      </c>
      <c r="S37" s="14">
        <f t="shared" si="10"/>
        <v>0</v>
      </c>
      <c r="T37" s="41">
        <f>T35+T33</f>
        <v>0</v>
      </c>
      <c r="U37" s="41">
        <f>U35+U33</f>
        <v>0</v>
      </c>
      <c r="V37" s="14">
        <f t="shared" ref="V37:W37" si="13">V35+V33</f>
        <v>0</v>
      </c>
      <c r="W37" s="14">
        <f t="shared" si="13"/>
        <v>0</v>
      </c>
      <c r="X37" s="14">
        <f t="shared" si="10"/>
        <v>0</v>
      </c>
      <c r="Y37" s="14">
        <f t="shared" si="10"/>
        <v>0</v>
      </c>
      <c r="Z37" s="14">
        <f t="shared" si="10"/>
        <v>0</v>
      </c>
      <c r="AA37" s="41">
        <f>AA35+AA33</f>
        <v>0</v>
      </c>
      <c r="AB37" s="41">
        <f>AB35+AB33</f>
        <v>0</v>
      </c>
      <c r="AC37" s="14">
        <f t="shared" ref="AC37:AD37" si="14">AC35+AC33</f>
        <v>0</v>
      </c>
      <c r="AD37" s="14">
        <f t="shared" si="14"/>
        <v>0</v>
      </c>
      <c r="AE37" s="14">
        <f t="shared" si="10"/>
        <v>0</v>
      </c>
      <c r="AF37" s="9">
        <f>SUM(B37:AE37)</f>
        <v>0</v>
      </c>
    </row>
    <row r="38" spans="1:32"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40" spans="1:32"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2"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2"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2"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2"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2"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2"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2"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opLeftCell="A7" zoomScaleNormal="100" workbookViewId="0">
      <selection activeCell="B35" sqref="B35:AF35"/>
    </sheetView>
  </sheetViews>
  <sheetFormatPr baseColWidth="10" defaultRowHeight="15" x14ac:dyDescent="0.25"/>
  <cols>
    <col min="1" max="1" width="21.140625" customWidth="1"/>
    <col min="2" max="3" width="4.7109375" customWidth="1"/>
    <col min="4" max="4" width="6.28515625" bestFit="1" customWidth="1"/>
    <col min="5" max="31" width="4.7109375" customWidth="1"/>
    <col min="32" max="32" width="3.85546875" bestFit="1"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41</v>
      </c>
      <c r="W3" s="144"/>
      <c r="X3" s="145"/>
      <c r="Y3" s="140" t="s">
        <v>25</v>
      </c>
      <c r="Z3" s="141"/>
      <c r="AA3" s="144">
        <v>2016</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100">
        <v>1</v>
      </c>
      <c r="C14" s="100">
        <v>2</v>
      </c>
      <c r="D14" s="35">
        <v>3</v>
      </c>
      <c r="E14" s="35">
        <v>4</v>
      </c>
      <c r="F14" s="11">
        <v>5</v>
      </c>
      <c r="G14" s="100">
        <v>6</v>
      </c>
      <c r="H14" s="11">
        <v>7</v>
      </c>
      <c r="I14" s="100">
        <v>8</v>
      </c>
      <c r="J14" s="100">
        <v>9</v>
      </c>
      <c r="K14" s="35">
        <v>10</v>
      </c>
      <c r="L14" s="35">
        <v>11</v>
      </c>
      <c r="M14" s="11">
        <v>12</v>
      </c>
      <c r="N14" s="100">
        <v>13</v>
      </c>
      <c r="O14" s="100">
        <v>14</v>
      </c>
      <c r="P14" s="100">
        <v>15</v>
      </c>
      <c r="Q14" s="100">
        <v>16</v>
      </c>
      <c r="R14" s="35">
        <v>17</v>
      </c>
      <c r="S14" s="35">
        <v>18</v>
      </c>
      <c r="T14" s="11">
        <v>19</v>
      </c>
      <c r="U14" s="100">
        <v>20</v>
      </c>
      <c r="V14" s="100">
        <v>21</v>
      </c>
      <c r="W14" s="100">
        <v>22</v>
      </c>
      <c r="X14" s="100">
        <v>23</v>
      </c>
      <c r="Y14" s="35">
        <v>24</v>
      </c>
      <c r="Z14" s="35">
        <v>25</v>
      </c>
      <c r="AA14" s="35">
        <v>26</v>
      </c>
      <c r="AB14" s="100">
        <v>27</v>
      </c>
      <c r="AC14" s="100">
        <v>28</v>
      </c>
      <c r="AD14" s="100">
        <v>29</v>
      </c>
      <c r="AE14" s="100">
        <v>30</v>
      </c>
      <c r="AF14" s="35">
        <v>31</v>
      </c>
      <c r="AG14" s="12" t="s">
        <v>2</v>
      </c>
    </row>
    <row r="15" spans="1:33" ht="12.95" customHeight="1" x14ac:dyDescent="0.25">
      <c r="A15" s="9" t="s">
        <v>3</v>
      </c>
      <c r="B15" s="104" t="s">
        <v>7</v>
      </c>
      <c r="C15" s="32" t="s">
        <v>8</v>
      </c>
      <c r="D15" s="36" t="s">
        <v>9</v>
      </c>
      <c r="E15" s="37" t="s">
        <v>4</v>
      </c>
      <c r="F15" s="33" t="s">
        <v>21</v>
      </c>
      <c r="G15" s="32" t="s">
        <v>5</v>
      </c>
      <c r="H15" s="33" t="s">
        <v>6</v>
      </c>
      <c r="I15" s="32" t="s">
        <v>7</v>
      </c>
      <c r="J15" s="33" t="s">
        <v>8</v>
      </c>
      <c r="K15" s="36" t="s">
        <v>9</v>
      </c>
      <c r="L15" s="37" t="s">
        <v>4</v>
      </c>
      <c r="M15" s="33" t="s">
        <v>21</v>
      </c>
      <c r="N15" s="32" t="s">
        <v>5</v>
      </c>
      <c r="O15" s="32" t="s">
        <v>6</v>
      </c>
      <c r="P15" s="33" t="s">
        <v>7</v>
      </c>
      <c r="Q15" s="32" t="s">
        <v>8</v>
      </c>
      <c r="R15" s="36" t="s">
        <v>9</v>
      </c>
      <c r="S15" s="37" t="s">
        <v>4</v>
      </c>
      <c r="T15" s="33" t="s">
        <v>21</v>
      </c>
      <c r="U15" s="32" t="s">
        <v>5</v>
      </c>
      <c r="V15" s="33" t="s">
        <v>6</v>
      </c>
      <c r="W15" s="32" t="s">
        <v>7</v>
      </c>
      <c r="X15" s="33" t="s">
        <v>8</v>
      </c>
      <c r="Y15" s="36" t="s">
        <v>9</v>
      </c>
      <c r="Z15" s="37" t="s">
        <v>4</v>
      </c>
      <c r="AA15" s="37" t="s">
        <v>21</v>
      </c>
      <c r="AB15" s="32" t="s">
        <v>5</v>
      </c>
      <c r="AC15" s="33" t="s">
        <v>6</v>
      </c>
      <c r="AD15" s="32" t="s">
        <v>7</v>
      </c>
      <c r="AE15" s="33" t="s">
        <v>8</v>
      </c>
      <c r="AF15" s="37" t="s">
        <v>9</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3"/>
      <c r="AF16" s="43"/>
      <c r="AG16" s="27"/>
    </row>
    <row r="17" spans="1:33" ht="12.95" customHeight="1" x14ac:dyDescent="0.25">
      <c r="A17" s="31" t="str">
        <f>Kerndaten!J13</f>
        <v>Project x</v>
      </c>
      <c r="B17" s="34"/>
      <c r="C17" s="30"/>
      <c r="D17" s="38"/>
      <c r="E17" s="38"/>
      <c r="F17" s="30"/>
      <c r="G17" s="30"/>
      <c r="H17" s="30"/>
      <c r="I17" s="30"/>
      <c r="J17" s="30"/>
      <c r="K17" s="38"/>
      <c r="L17" s="38"/>
      <c r="M17" s="30"/>
      <c r="N17" s="30"/>
      <c r="O17" s="30"/>
      <c r="P17" s="30"/>
      <c r="Q17" s="30"/>
      <c r="R17" s="38"/>
      <c r="S17" s="38"/>
      <c r="T17" s="30"/>
      <c r="U17" s="30"/>
      <c r="V17" s="30"/>
      <c r="W17" s="30"/>
      <c r="X17" s="30"/>
      <c r="Y17" s="38"/>
      <c r="Z17" s="38"/>
      <c r="AA17" s="38"/>
      <c r="AB17" s="30"/>
      <c r="AC17" s="30"/>
      <c r="AD17" s="30"/>
      <c r="AE17" s="30"/>
      <c r="AF17" s="38"/>
      <c r="AG17" s="9">
        <f>SUM(B17:AF17)</f>
        <v>0</v>
      </c>
    </row>
    <row r="18" spans="1:33" ht="12.95" customHeight="1" x14ac:dyDescent="0.25">
      <c r="A18" s="31" t="str">
        <f>Kerndaten!J14</f>
        <v>Project y</v>
      </c>
      <c r="B18" s="34"/>
      <c r="C18" s="30"/>
      <c r="D18" s="38"/>
      <c r="E18" s="38"/>
      <c r="F18" s="30"/>
      <c r="G18" s="30"/>
      <c r="H18" s="30"/>
      <c r="I18" s="30"/>
      <c r="J18" s="30"/>
      <c r="K18" s="38"/>
      <c r="L18" s="38"/>
      <c r="M18" s="30"/>
      <c r="N18" s="30"/>
      <c r="O18" s="30"/>
      <c r="P18" s="30"/>
      <c r="Q18" s="30"/>
      <c r="R18" s="38"/>
      <c r="S18" s="38"/>
      <c r="T18" s="30"/>
      <c r="U18" s="30"/>
      <c r="V18" s="30"/>
      <c r="W18" s="30"/>
      <c r="X18" s="30"/>
      <c r="Y18" s="38"/>
      <c r="Z18" s="38"/>
      <c r="AA18" s="38"/>
      <c r="AB18" s="30"/>
      <c r="AC18" s="30"/>
      <c r="AD18" s="30"/>
      <c r="AE18" s="30"/>
      <c r="AF18" s="38"/>
      <c r="AG18" s="9">
        <f t="shared" ref="AG18:AG19" si="0">SUM(B18:AF18)</f>
        <v>0</v>
      </c>
    </row>
    <row r="19" spans="1:33" ht="12.95" customHeight="1" x14ac:dyDescent="0.25">
      <c r="A19" s="31" t="str">
        <f>Kerndaten!J15</f>
        <v>Project z</v>
      </c>
      <c r="B19" s="34"/>
      <c r="C19" s="30"/>
      <c r="D19" s="38"/>
      <c r="E19" s="38"/>
      <c r="F19" s="30"/>
      <c r="G19" s="30"/>
      <c r="H19" s="30"/>
      <c r="I19" s="30"/>
      <c r="J19" s="30"/>
      <c r="K19" s="38"/>
      <c r="L19" s="38"/>
      <c r="M19" s="30"/>
      <c r="N19" s="30"/>
      <c r="O19" s="30"/>
      <c r="P19" s="30"/>
      <c r="Q19" s="30"/>
      <c r="R19" s="38"/>
      <c r="S19" s="38"/>
      <c r="T19" s="30"/>
      <c r="U19" s="30"/>
      <c r="V19" s="30"/>
      <c r="W19" s="30"/>
      <c r="X19" s="30"/>
      <c r="Y19" s="38"/>
      <c r="Z19" s="38"/>
      <c r="AA19" s="38"/>
      <c r="AB19" s="30"/>
      <c r="AC19" s="30"/>
      <c r="AD19" s="30"/>
      <c r="AE19" s="30"/>
      <c r="AF19" s="38"/>
      <c r="AG19" s="9">
        <f t="shared" si="0"/>
        <v>0</v>
      </c>
    </row>
    <row r="20" spans="1:33" ht="12.95" customHeight="1" x14ac:dyDescent="0.25">
      <c r="A20" s="12" t="s">
        <v>43</v>
      </c>
      <c r="B20" s="29">
        <f t="shared" ref="B20:AF20" si="1">SUM(B17:B19)</f>
        <v>0</v>
      </c>
      <c r="C20" s="29">
        <f t="shared" si="1"/>
        <v>0</v>
      </c>
      <c r="D20" s="40">
        <f t="shared" si="1"/>
        <v>0</v>
      </c>
      <c r="E20" s="40">
        <f t="shared" si="1"/>
        <v>0</v>
      </c>
      <c r="F20" s="29">
        <f t="shared" si="1"/>
        <v>0</v>
      </c>
      <c r="G20" s="29">
        <f t="shared" si="1"/>
        <v>0</v>
      </c>
      <c r="H20" s="29">
        <f t="shared" si="1"/>
        <v>0</v>
      </c>
      <c r="I20" s="29">
        <f t="shared" si="1"/>
        <v>0</v>
      </c>
      <c r="J20" s="29">
        <f t="shared" si="1"/>
        <v>0</v>
      </c>
      <c r="K20" s="40">
        <f t="shared" si="1"/>
        <v>0</v>
      </c>
      <c r="L20" s="40">
        <f t="shared" si="1"/>
        <v>0</v>
      </c>
      <c r="M20" s="29">
        <f t="shared" si="1"/>
        <v>0</v>
      </c>
      <c r="N20" s="29">
        <f t="shared" si="1"/>
        <v>0</v>
      </c>
      <c r="O20" s="29">
        <f t="shared" si="1"/>
        <v>0</v>
      </c>
      <c r="P20" s="29">
        <f t="shared" si="1"/>
        <v>0</v>
      </c>
      <c r="Q20" s="29">
        <f t="shared" si="1"/>
        <v>0</v>
      </c>
      <c r="R20" s="40">
        <f t="shared" si="1"/>
        <v>0</v>
      </c>
      <c r="S20" s="40">
        <f t="shared" si="1"/>
        <v>0</v>
      </c>
      <c r="T20" s="29">
        <f t="shared" si="1"/>
        <v>0</v>
      </c>
      <c r="U20" s="29">
        <f t="shared" si="1"/>
        <v>0</v>
      </c>
      <c r="V20" s="29">
        <f t="shared" si="1"/>
        <v>0</v>
      </c>
      <c r="W20" s="29">
        <f t="shared" si="1"/>
        <v>0</v>
      </c>
      <c r="X20" s="29">
        <f t="shared" si="1"/>
        <v>0</v>
      </c>
      <c r="Y20" s="40">
        <f t="shared" si="1"/>
        <v>0</v>
      </c>
      <c r="Z20" s="40">
        <f t="shared" si="1"/>
        <v>0</v>
      </c>
      <c r="AA20" s="40">
        <f t="shared" si="1"/>
        <v>0</v>
      </c>
      <c r="AB20" s="29">
        <f t="shared" si="1"/>
        <v>0</v>
      </c>
      <c r="AC20" s="29">
        <f t="shared" si="1"/>
        <v>0</v>
      </c>
      <c r="AD20" s="29">
        <f t="shared" si="1"/>
        <v>0</v>
      </c>
      <c r="AE20" s="29">
        <f t="shared" si="1"/>
        <v>0</v>
      </c>
      <c r="AF20" s="40">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3"/>
      <c r="AF21" s="43"/>
      <c r="AG21" s="27"/>
    </row>
    <row r="22" spans="1:33" ht="12.95" customHeight="1" x14ac:dyDescent="0.25">
      <c r="A22" s="9" t="str">
        <f>Kerndaten!J13</f>
        <v>Project x</v>
      </c>
      <c r="B22" s="34"/>
      <c r="C22" s="30"/>
      <c r="D22" s="38"/>
      <c r="E22" s="38"/>
      <c r="F22" s="30"/>
      <c r="G22" s="30"/>
      <c r="H22" s="30"/>
      <c r="I22" s="30"/>
      <c r="J22" s="30"/>
      <c r="K22" s="38"/>
      <c r="L22" s="38"/>
      <c r="M22" s="30"/>
      <c r="N22" s="30"/>
      <c r="O22" s="30"/>
      <c r="P22" s="30"/>
      <c r="Q22" s="30"/>
      <c r="R22" s="38"/>
      <c r="S22" s="38"/>
      <c r="T22" s="30"/>
      <c r="U22" s="30"/>
      <c r="V22" s="30"/>
      <c r="W22" s="30"/>
      <c r="X22" s="30"/>
      <c r="Y22" s="38"/>
      <c r="Z22" s="38"/>
      <c r="AA22" s="38"/>
      <c r="AB22" s="30"/>
      <c r="AC22" s="30"/>
      <c r="AD22" s="30"/>
      <c r="AE22" s="30"/>
      <c r="AF22" s="38"/>
      <c r="AG22" s="9">
        <f>SUM(B22:AF22)</f>
        <v>0</v>
      </c>
    </row>
    <row r="23" spans="1:33" ht="12.95" customHeight="1" x14ac:dyDescent="0.25">
      <c r="A23" s="31" t="str">
        <f>Kerndaten!J14</f>
        <v>Project y</v>
      </c>
      <c r="B23" s="34"/>
      <c r="C23" s="30"/>
      <c r="D23" s="38"/>
      <c r="E23" s="38"/>
      <c r="F23" s="30"/>
      <c r="G23" s="30"/>
      <c r="H23" s="30"/>
      <c r="I23" s="30"/>
      <c r="J23" s="30"/>
      <c r="K23" s="38"/>
      <c r="L23" s="38"/>
      <c r="M23" s="30"/>
      <c r="N23" s="30"/>
      <c r="O23" s="30"/>
      <c r="P23" s="30"/>
      <c r="Q23" s="30"/>
      <c r="R23" s="38"/>
      <c r="S23" s="38"/>
      <c r="T23" s="30"/>
      <c r="U23" s="30"/>
      <c r="V23" s="30"/>
      <c r="W23" s="30"/>
      <c r="X23" s="30"/>
      <c r="Y23" s="38"/>
      <c r="Z23" s="38"/>
      <c r="AA23" s="38"/>
      <c r="AB23" s="30"/>
      <c r="AC23" s="30"/>
      <c r="AD23" s="30"/>
      <c r="AE23" s="30"/>
      <c r="AF23" s="38"/>
      <c r="AG23" s="9">
        <f t="shared" ref="AG23:AG24" si="2">SUM(B23:AF23)</f>
        <v>0</v>
      </c>
    </row>
    <row r="24" spans="1:33" ht="12.95" customHeight="1" x14ac:dyDescent="0.25">
      <c r="A24" s="9" t="str">
        <f>Kerndaten!J15</f>
        <v>Project z</v>
      </c>
      <c r="B24" s="34"/>
      <c r="C24" s="30"/>
      <c r="D24" s="38"/>
      <c r="E24" s="38"/>
      <c r="F24" s="30"/>
      <c r="G24" s="30"/>
      <c r="H24" s="30"/>
      <c r="I24" s="30"/>
      <c r="J24" s="30"/>
      <c r="K24" s="38"/>
      <c r="L24" s="38"/>
      <c r="M24" s="30"/>
      <c r="N24" s="30"/>
      <c r="O24" s="30"/>
      <c r="P24" s="30"/>
      <c r="Q24" s="30"/>
      <c r="R24" s="38"/>
      <c r="S24" s="38"/>
      <c r="T24" s="30"/>
      <c r="U24" s="30"/>
      <c r="V24" s="30"/>
      <c r="W24" s="30"/>
      <c r="X24" s="30"/>
      <c r="Y24" s="38"/>
      <c r="Z24" s="38"/>
      <c r="AA24" s="38"/>
      <c r="AB24" s="30"/>
      <c r="AC24" s="30"/>
      <c r="AD24" s="30"/>
      <c r="AE24" s="30"/>
      <c r="AF24" s="38"/>
      <c r="AG24" s="9">
        <f t="shared" si="2"/>
        <v>0</v>
      </c>
    </row>
    <row r="25" spans="1:33" ht="12.95" customHeight="1" x14ac:dyDescent="0.25">
      <c r="A25" s="12" t="s">
        <v>43</v>
      </c>
      <c r="B25" s="29">
        <f t="shared" ref="B25:AF25" si="3">SUM(B22:B24)</f>
        <v>0</v>
      </c>
      <c r="C25" s="29">
        <f t="shared" si="3"/>
        <v>0</v>
      </c>
      <c r="D25" s="40">
        <f t="shared" si="3"/>
        <v>0</v>
      </c>
      <c r="E25" s="40">
        <f t="shared" si="3"/>
        <v>0</v>
      </c>
      <c r="F25" s="29">
        <f t="shared" si="3"/>
        <v>0</v>
      </c>
      <c r="G25" s="29">
        <f t="shared" si="3"/>
        <v>0</v>
      </c>
      <c r="H25" s="29">
        <f t="shared" si="3"/>
        <v>0</v>
      </c>
      <c r="I25" s="29">
        <f t="shared" si="3"/>
        <v>0</v>
      </c>
      <c r="J25" s="29">
        <f t="shared" si="3"/>
        <v>0</v>
      </c>
      <c r="K25" s="40">
        <f t="shared" si="3"/>
        <v>0</v>
      </c>
      <c r="L25" s="40">
        <f t="shared" si="3"/>
        <v>0</v>
      </c>
      <c r="M25" s="29">
        <f t="shared" si="3"/>
        <v>0</v>
      </c>
      <c r="N25" s="29">
        <f t="shared" si="3"/>
        <v>0</v>
      </c>
      <c r="O25" s="29">
        <f t="shared" si="3"/>
        <v>0</v>
      </c>
      <c r="P25" s="29">
        <f t="shared" si="3"/>
        <v>0</v>
      </c>
      <c r="Q25" s="29">
        <f t="shared" si="3"/>
        <v>0</v>
      </c>
      <c r="R25" s="40">
        <f t="shared" si="3"/>
        <v>0</v>
      </c>
      <c r="S25" s="40">
        <f t="shared" si="3"/>
        <v>0</v>
      </c>
      <c r="T25" s="29">
        <f t="shared" si="3"/>
        <v>0</v>
      </c>
      <c r="U25" s="29">
        <f t="shared" si="3"/>
        <v>0</v>
      </c>
      <c r="V25" s="29">
        <f t="shared" si="3"/>
        <v>0</v>
      </c>
      <c r="W25" s="29">
        <f t="shared" si="3"/>
        <v>0</v>
      </c>
      <c r="X25" s="29">
        <f t="shared" si="3"/>
        <v>0</v>
      </c>
      <c r="Y25" s="40">
        <f t="shared" si="3"/>
        <v>0</v>
      </c>
      <c r="Z25" s="40">
        <f t="shared" si="3"/>
        <v>0</v>
      </c>
      <c r="AA25" s="40">
        <f t="shared" si="3"/>
        <v>0</v>
      </c>
      <c r="AB25" s="29">
        <f t="shared" si="3"/>
        <v>0</v>
      </c>
      <c r="AC25" s="29">
        <f t="shared" si="3"/>
        <v>0</v>
      </c>
      <c r="AD25" s="29">
        <f t="shared" si="3"/>
        <v>0</v>
      </c>
      <c r="AE25" s="29">
        <f t="shared" si="3"/>
        <v>0</v>
      </c>
      <c r="AF25" s="40">
        <f t="shared" si="3"/>
        <v>0</v>
      </c>
      <c r="AG25" s="71">
        <f>SUM(B25:AF25)</f>
        <v>0</v>
      </c>
    </row>
    <row r="26" spans="1:33" ht="12.95" customHeight="1" x14ac:dyDescent="0.25">
      <c r="A26" s="56"/>
      <c r="B26" s="57"/>
      <c r="C26" s="57"/>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57"/>
      <c r="AE26" s="57"/>
      <c r="AF26" s="64"/>
      <c r="AG26" s="1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76"/>
      <c r="AF27" s="61"/>
      <c r="AG27" s="9"/>
    </row>
    <row r="28" spans="1:33" ht="12.95" customHeight="1" x14ac:dyDescent="0.25">
      <c r="A28" s="31" t="s">
        <v>10</v>
      </c>
      <c r="B28" s="13"/>
      <c r="C28" s="13"/>
      <c r="D28" s="39"/>
      <c r="E28" s="39"/>
      <c r="F28" s="13"/>
      <c r="G28" s="13"/>
      <c r="H28" s="13"/>
      <c r="I28" s="13"/>
      <c r="J28" s="13"/>
      <c r="K28" s="39"/>
      <c r="L28" s="39"/>
      <c r="M28" s="13"/>
      <c r="N28" s="13"/>
      <c r="O28" s="13"/>
      <c r="P28" s="13"/>
      <c r="Q28" s="13"/>
      <c r="R28" s="39"/>
      <c r="S28" s="39"/>
      <c r="T28" s="13"/>
      <c r="U28" s="13"/>
      <c r="V28" s="13"/>
      <c r="W28" s="13"/>
      <c r="X28" s="13"/>
      <c r="Y28" s="39"/>
      <c r="Z28" s="39"/>
      <c r="AA28" s="39"/>
      <c r="AB28" s="13"/>
      <c r="AC28" s="13"/>
      <c r="AD28" s="13"/>
      <c r="AE28" s="13"/>
      <c r="AF28" s="39"/>
      <c r="AG28" s="9">
        <f>SUM(B28:AF28)</f>
        <v>0</v>
      </c>
    </row>
    <row r="29" spans="1:33" ht="12.95" customHeight="1" x14ac:dyDescent="0.25">
      <c r="A29" s="31" t="s">
        <v>19</v>
      </c>
      <c r="B29" s="13"/>
      <c r="C29" s="13"/>
      <c r="D29" s="39"/>
      <c r="E29" s="39"/>
      <c r="F29" s="13"/>
      <c r="G29" s="13"/>
      <c r="H29" s="13"/>
      <c r="I29" s="13"/>
      <c r="J29" s="13"/>
      <c r="K29" s="39"/>
      <c r="L29" s="39"/>
      <c r="M29" s="13"/>
      <c r="N29" s="13"/>
      <c r="O29" s="13"/>
      <c r="P29" s="13"/>
      <c r="Q29" s="13"/>
      <c r="R29" s="39"/>
      <c r="S29" s="39"/>
      <c r="T29" s="13"/>
      <c r="U29" s="13"/>
      <c r="V29" s="13"/>
      <c r="W29" s="13"/>
      <c r="X29" s="13"/>
      <c r="Y29" s="39"/>
      <c r="Z29" s="39"/>
      <c r="AA29" s="39"/>
      <c r="AB29" s="13"/>
      <c r="AC29" s="13"/>
      <c r="AD29" s="13"/>
      <c r="AE29" s="13"/>
      <c r="AF29" s="39"/>
      <c r="AG29" s="9">
        <f>SUM(B29:AF29)</f>
        <v>0</v>
      </c>
    </row>
    <row r="30" spans="1:33" ht="12.95" customHeight="1" x14ac:dyDescent="0.25">
      <c r="A30" s="31" t="s">
        <v>18</v>
      </c>
      <c r="B30" s="13"/>
      <c r="C30" s="13"/>
      <c r="D30" s="39"/>
      <c r="E30" s="39"/>
      <c r="F30" s="13"/>
      <c r="G30" s="13"/>
      <c r="H30" s="13"/>
      <c r="I30" s="13"/>
      <c r="J30" s="13"/>
      <c r="K30" s="39"/>
      <c r="L30" s="39"/>
      <c r="M30" s="13"/>
      <c r="N30" s="13"/>
      <c r="O30" s="13"/>
      <c r="P30" s="13"/>
      <c r="Q30" s="13"/>
      <c r="R30" s="39"/>
      <c r="S30" s="39"/>
      <c r="T30" s="13"/>
      <c r="U30" s="13"/>
      <c r="V30" s="13"/>
      <c r="W30" s="13"/>
      <c r="X30" s="13"/>
      <c r="Y30" s="39"/>
      <c r="Z30" s="39"/>
      <c r="AA30" s="39"/>
      <c r="AB30" s="13"/>
      <c r="AC30" s="13"/>
      <c r="AD30" s="13"/>
      <c r="AE30" s="13"/>
      <c r="AF30" s="39"/>
      <c r="AG30" s="9">
        <f>SUM(B30:AF30)</f>
        <v>0</v>
      </c>
    </row>
    <row r="31" spans="1:33" ht="12.95" customHeight="1" x14ac:dyDescent="0.25">
      <c r="A31" s="12" t="s">
        <v>43</v>
      </c>
      <c r="B31" s="9">
        <f>SUM(B28:B30)</f>
        <v>0</v>
      </c>
      <c r="C31" s="9">
        <f t="shared" ref="C31:AE31" si="4">SUM(C28:C30)</f>
        <v>0</v>
      </c>
      <c r="D31" s="41">
        <f t="shared" si="4"/>
        <v>0</v>
      </c>
      <c r="E31" s="41">
        <f t="shared" si="4"/>
        <v>0</v>
      </c>
      <c r="F31" s="9">
        <f t="shared" si="4"/>
        <v>0</v>
      </c>
      <c r="G31" s="9">
        <f t="shared" si="4"/>
        <v>0</v>
      </c>
      <c r="H31" s="9">
        <f t="shared" si="4"/>
        <v>0</v>
      </c>
      <c r="I31" s="9">
        <f t="shared" si="4"/>
        <v>0</v>
      </c>
      <c r="J31" s="9">
        <f t="shared" si="4"/>
        <v>0</v>
      </c>
      <c r="K31" s="41">
        <f t="shared" si="4"/>
        <v>0</v>
      </c>
      <c r="L31" s="41">
        <f t="shared" si="4"/>
        <v>0</v>
      </c>
      <c r="M31" s="9">
        <f t="shared" si="4"/>
        <v>0</v>
      </c>
      <c r="N31" s="9">
        <f t="shared" si="4"/>
        <v>0</v>
      </c>
      <c r="O31" s="9">
        <f t="shared" si="4"/>
        <v>0</v>
      </c>
      <c r="P31" s="9">
        <f t="shared" si="4"/>
        <v>0</v>
      </c>
      <c r="Q31" s="9">
        <f t="shared" si="4"/>
        <v>0</v>
      </c>
      <c r="R31" s="41">
        <f t="shared" si="4"/>
        <v>0</v>
      </c>
      <c r="S31" s="41">
        <f t="shared" si="4"/>
        <v>0</v>
      </c>
      <c r="T31" s="9">
        <f t="shared" si="4"/>
        <v>0</v>
      </c>
      <c r="U31" s="9">
        <f t="shared" si="4"/>
        <v>0</v>
      </c>
      <c r="V31" s="9">
        <f t="shared" si="4"/>
        <v>0</v>
      </c>
      <c r="W31" s="9">
        <f t="shared" si="4"/>
        <v>0</v>
      </c>
      <c r="X31" s="9">
        <f t="shared" si="4"/>
        <v>0</v>
      </c>
      <c r="Y31" s="41">
        <f t="shared" si="4"/>
        <v>0</v>
      </c>
      <c r="Z31" s="41">
        <f t="shared" si="4"/>
        <v>0</v>
      </c>
      <c r="AA31" s="41">
        <f t="shared" si="4"/>
        <v>0</v>
      </c>
      <c r="AB31" s="9">
        <f t="shared" si="4"/>
        <v>0</v>
      </c>
      <c r="AC31" s="9">
        <f t="shared" si="4"/>
        <v>0</v>
      </c>
      <c r="AD31" s="9">
        <f t="shared" si="4"/>
        <v>0</v>
      </c>
      <c r="AE31" s="9">
        <f t="shared" si="4"/>
        <v>0</v>
      </c>
      <c r="AF31" s="41">
        <f t="shared" ref="AF31" si="5">SUM(AF28:AF30)</f>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13"/>
      <c r="C33" s="13"/>
      <c r="D33" s="39"/>
      <c r="E33" s="39"/>
      <c r="F33" s="13"/>
      <c r="G33" s="13"/>
      <c r="H33" s="13"/>
      <c r="I33" s="13"/>
      <c r="J33" s="13"/>
      <c r="K33" s="39"/>
      <c r="L33" s="39"/>
      <c r="M33" s="13"/>
      <c r="N33" s="13"/>
      <c r="O33" s="13"/>
      <c r="P33" s="13"/>
      <c r="Q33" s="13"/>
      <c r="R33" s="39"/>
      <c r="S33" s="39"/>
      <c r="T33" s="13"/>
      <c r="U33" s="13"/>
      <c r="V33" s="13"/>
      <c r="W33" s="13"/>
      <c r="X33" s="13"/>
      <c r="Y33" s="39"/>
      <c r="Z33" s="39"/>
      <c r="AA33" s="39"/>
      <c r="AB33" s="13"/>
      <c r="AC33" s="13"/>
      <c r="AD33" s="13"/>
      <c r="AE33" s="13"/>
      <c r="AF33" s="39"/>
      <c r="AG33" s="9">
        <f>SUM(B33:AF33)</f>
        <v>0</v>
      </c>
    </row>
    <row r="34" spans="1:33" x14ac:dyDescent="0.25">
      <c r="A34" s="16"/>
      <c r="B34" s="16"/>
      <c r="C34" s="16"/>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16"/>
    </row>
    <row r="35" spans="1:33" x14ac:dyDescent="0.25">
      <c r="A35" s="21" t="s">
        <v>13</v>
      </c>
      <c r="B35" s="9">
        <f>B20+B25+B31</f>
        <v>0</v>
      </c>
      <c r="C35" s="9">
        <f t="shared" ref="C35:AF35" si="6">C20+C25+C31</f>
        <v>0</v>
      </c>
      <c r="D35" s="9">
        <f t="shared" si="6"/>
        <v>0</v>
      </c>
      <c r="E35" s="9">
        <f t="shared" si="6"/>
        <v>0</v>
      </c>
      <c r="F35" s="9">
        <f t="shared" si="6"/>
        <v>0</v>
      </c>
      <c r="G35" s="9">
        <f t="shared" si="6"/>
        <v>0</v>
      </c>
      <c r="H35" s="9">
        <f t="shared" si="6"/>
        <v>0</v>
      </c>
      <c r="I35" s="9">
        <f t="shared" si="6"/>
        <v>0</v>
      </c>
      <c r="J35" s="9">
        <f t="shared" si="6"/>
        <v>0</v>
      </c>
      <c r="K35" s="9">
        <f t="shared" si="6"/>
        <v>0</v>
      </c>
      <c r="L35" s="9">
        <f t="shared" si="6"/>
        <v>0</v>
      </c>
      <c r="M35" s="9">
        <f t="shared" si="6"/>
        <v>0</v>
      </c>
      <c r="N35" s="9">
        <f t="shared" si="6"/>
        <v>0</v>
      </c>
      <c r="O35" s="9">
        <f t="shared" si="6"/>
        <v>0</v>
      </c>
      <c r="P35" s="9">
        <f t="shared" si="6"/>
        <v>0</v>
      </c>
      <c r="Q35" s="9">
        <f t="shared" si="6"/>
        <v>0</v>
      </c>
      <c r="R35" s="9">
        <f t="shared" si="6"/>
        <v>0</v>
      </c>
      <c r="S35" s="9">
        <f t="shared" si="6"/>
        <v>0</v>
      </c>
      <c r="T35" s="9">
        <f t="shared" si="6"/>
        <v>0</v>
      </c>
      <c r="U35" s="9">
        <f t="shared" si="6"/>
        <v>0</v>
      </c>
      <c r="V35" s="9">
        <f t="shared" si="6"/>
        <v>0</v>
      </c>
      <c r="W35" s="9">
        <f t="shared" si="6"/>
        <v>0</v>
      </c>
      <c r="X35" s="9">
        <f t="shared" si="6"/>
        <v>0</v>
      </c>
      <c r="Y35" s="9">
        <f t="shared" si="6"/>
        <v>0</v>
      </c>
      <c r="Z35" s="9">
        <f t="shared" si="6"/>
        <v>0</v>
      </c>
      <c r="AA35" s="9">
        <f t="shared" si="6"/>
        <v>0</v>
      </c>
      <c r="AB35" s="9">
        <f t="shared" si="6"/>
        <v>0</v>
      </c>
      <c r="AC35" s="9">
        <f t="shared" si="6"/>
        <v>0</v>
      </c>
      <c r="AD35" s="9">
        <f t="shared" si="6"/>
        <v>0</v>
      </c>
      <c r="AE35" s="9">
        <f t="shared" si="6"/>
        <v>0</v>
      </c>
      <c r="AF35" s="9">
        <f t="shared" si="6"/>
        <v>0</v>
      </c>
      <c r="AG35" s="15">
        <f>SUM(B35:AF35)</f>
        <v>0</v>
      </c>
    </row>
    <row r="36" spans="1:33" x14ac:dyDescent="0.25">
      <c r="A36" s="67"/>
      <c r="B36" s="16"/>
      <c r="C36" s="16"/>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16"/>
      <c r="AE36" s="16"/>
      <c r="AF36" s="65"/>
      <c r="AG36" s="68"/>
    </row>
    <row r="37" spans="1:33" x14ac:dyDescent="0.25">
      <c r="A37" s="17" t="s">
        <v>14</v>
      </c>
      <c r="B37" s="9">
        <f>B35+B33</f>
        <v>0</v>
      </c>
      <c r="C37" s="9">
        <f t="shared" ref="C37:AE37" si="7">C35+C33</f>
        <v>0</v>
      </c>
      <c r="D37" s="41">
        <f t="shared" si="7"/>
        <v>0</v>
      </c>
      <c r="E37" s="41">
        <f t="shared" si="7"/>
        <v>0</v>
      </c>
      <c r="F37" s="9">
        <f t="shared" si="7"/>
        <v>0</v>
      </c>
      <c r="G37" s="9">
        <f t="shared" si="7"/>
        <v>0</v>
      </c>
      <c r="H37" s="9">
        <f t="shared" si="7"/>
        <v>0</v>
      </c>
      <c r="I37" s="9">
        <f t="shared" si="7"/>
        <v>0</v>
      </c>
      <c r="J37" s="9">
        <f t="shared" si="7"/>
        <v>0</v>
      </c>
      <c r="K37" s="41">
        <f t="shared" si="7"/>
        <v>0</v>
      </c>
      <c r="L37" s="41">
        <f t="shared" si="7"/>
        <v>0</v>
      </c>
      <c r="M37" s="9">
        <f t="shared" si="7"/>
        <v>0</v>
      </c>
      <c r="N37" s="9">
        <f t="shared" si="7"/>
        <v>0</v>
      </c>
      <c r="O37" s="9">
        <f t="shared" si="7"/>
        <v>0</v>
      </c>
      <c r="P37" s="9">
        <f t="shared" si="7"/>
        <v>0</v>
      </c>
      <c r="Q37" s="9">
        <f t="shared" si="7"/>
        <v>0</v>
      </c>
      <c r="R37" s="41">
        <f t="shared" si="7"/>
        <v>0</v>
      </c>
      <c r="S37" s="41">
        <f t="shared" si="7"/>
        <v>0</v>
      </c>
      <c r="T37" s="9">
        <f t="shared" si="7"/>
        <v>0</v>
      </c>
      <c r="U37" s="9">
        <f t="shared" si="7"/>
        <v>0</v>
      </c>
      <c r="V37" s="9">
        <f t="shared" si="7"/>
        <v>0</v>
      </c>
      <c r="W37" s="9">
        <f t="shared" si="7"/>
        <v>0</v>
      </c>
      <c r="X37" s="9">
        <f t="shared" si="7"/>
        <v>0</v>
      </c>
      <c r="Y37" s="41">
        <f t="shared" si="7"/>
        <v>0</v>
      </c>
      <c r="Z37" s="41">
        <f t="shared" si="7"/>
        <v>0</v>
      </c>
      <c r="AA37" s="41">
        <f t="shared" si="7"/>
        <v>0</v>
      </c>
      <c r="AB37" s="9">
        <f t="shared" si="7"/>
        <v>0</v>
      </c>
      <c r="AC37" s="9">
        <f t="shared" si="7"/>
        <v>0</v>
      </c>
      <c r="AD37" s="9">
        <f t="shared" si="7"/>
        <v>0</v>
      </c>
      <c r="AE37" s="9">
        <f t="shared" si="7"/>
        <v>0</v>
      </c>
      <c r="AF37" s="41">
        <f t="shared" ref="AF37" si="8">AF35+AF33</f>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opLeftCell="A7" zoomScaleNormal="100" workbookViewId="0">
      <selection activeCell="B35" sqref="B35:AF35"/>
    </sheetView>
  </sheetViews>
  <sheetFormatPr baseColWidth="10" defaultRowHeight="15" x14ac:dyDescent="0.25"/>
  <cols>
    <col min="1" max="1" width="21.140625" customWidth="1"/>
    <col min="2" max="3" width="4.7109375" customWidth="1"/>
    <col min="4" max="4" width="6.28515625" bestFit="1" customWidth="1"/>
    <col min="5" max="31" width="4.7109375" customWidth="1"/>
    <col min="32" max="32" width="4" bestFit="1"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24</v>
      </c>
      <c r="W3" s="144"/>
      <c r="X3" s="145"/>
      <c r="Y3" s="140" t="s">
        <v>25</v>
      </c>
      <c r="Z3" s="141"/>
      <c r="AA3" s="144">
        <v>2017</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35">
        <v>1</v>
      </c>
      <c r="C14" s="100">
        <v>2</v>
      </c>
      <c r="D14" s="100">
        <v>3</v>
      </c>
      <c r="E14" s="100">
        <v>4</v>
      </c>
      <c r="F14" s="100">
        <v>5</v>
      </c>
      <c r="G14" s="100">
        <v>6</v>
      </c>
      <c r="H14" s="35">
        <v>7</v>
      </c>
      <c r="I14" s="35">
        <v>8</v>
      </c>
      <c r="J14" s="100">
        <v>9</v>
      </c>
      <c r="K14" s="100">
        <v>10</v>
      </c>
      <c r="L14" s="100">
        <v>11</v>
      </c>
      <c r="M14" s="100">
        <v>12</v>
      </c>
      <c r="N14" s="100">
        <v>13</v>
      </c>
      <c r="O14" s="35">
        <v>14</v>
      </c>
      <c r="P14" s="35">
        <v>15</v>
      </c>
      <c r="Q14" s="100">
        <v>16</v>
      </c>
      <c r="R14" s="100">
        <v>17</v>
      </c>
      <c r="S14" s="100">
        <v>18</v>
      </c>
      <c r="T14" s="100">
        <v>19</v>
      </c>
      <c r="U14" s="100">
        <v>20</v>
      </c>
      <c r="V14" s="35">
        <v>21</v>
      </c>
      <c r="W14" s="35">
        <v>22</v>
      </c>
      <c r="X14" s="100">
        <v>23</v>
      </c>
      <c r="Y14" s="100">
        <v>24</v>
      </c>
      <c r="Z14" s="100">
        <v>25</v>
      </c>
      <c r="AA14" s="100">
        <v>26</v>
      </c>
      <c r="AB14" s="100">
        <v>27</v>
      </c>
      <c r="AC14" s="35">
        <v>28</v>
      </c>
      <c r="AD14" s="35">
        <v>29</v>
      </c>
      <c r="AE14" s="100">
        <v>30</v>
      </c>
      <c r="AF14" s="100">
        <v>31</v>
      </c>
      <c r="AG14" s="12" t="s">
        <v>2</v>
      </c>
    </row>
    <row r="15" spans="1:33" ht="12.95" customHeight="1" x14ac:dyDescent="0.25">
      <c r="A15" s="9" t="s">
        <v>3</v>
      </c>
      <c r="B15" s="37" t="s">
        <v>4</v>
      </c>
      <c r="C15" s="33" t="s">
        <v>21</v>
      </c>
      <c r="D15" s="32" t="s">
        <v>5</v>
      </c>
      <c r="E15" s="32" t="s">
        <v>6</v>
      </c>
      <c r="F15" s="32" t="s">
        <v>7</v>
      </c>
      <c r="G15" s="32" t="s">
        <v>8</v>
      </c>
      <c r="H15" s="36" t="s">
        <v>9</v>
      </c>
      <c r="I15" s="37" t="s">
        <v>4</v>
      </c>
      <c r="J15" s="33" t="s">
        <v>21</v>
      </c>
      <c r="K15" s="32" t="s">
        <v>5</v>
      </c>
      <c r="L15" s="33" t="s">
        <v>6</v>
      </c>
      <c r="M15" s="32" t="s">
        <v>7</v>
      </c>
      <c r="N15" s="33" t="s">
        <v>8</v>
      </c>
      <c r="O15" s="36" t="s">
        <v>9</v>
      </c>
      <c r="P15" s="37" t="s">
        <v>4</v>
      </c>
      <c r="Q15" s="32" t="s">
        <v>21</v>
      </c>
      <c r="R15" s="32" t="s">
        <v>5</v>
      </c>
      <c r="S15" s="32" t="s">
        <v>6</v>
      </c>
      <c r="T15" s="33" t="s">
        <v>7</v>
      </c>
      <c r="U15" s="32" t="s">
        <v>8</v>
      </c>
      <c r="V15" s="36" t="s">
        <v>9</v>
      </c>
      <c r="W15" s="37" t="s">
        <v>4</v>
      </c>
      <c r="X15" s="33" t="s">
        <v>21</v>
      </c>
      <c r="Y15" s="32" t="s">
        <v>5</v>
      </c>
      <c r="Z15" s="32" t="s">
        <v>6</v>
      </c>
      <c r="AA15" s="32" t="s">
        <v>7</v>
      </c>
      <c r="AB15" s="33" t="s">
        <v>8</v>
      </c>
      <c r="AC15" s="36" t="s">
        <v>9</v>
      </c>
      <c r="AD15" s="37" t="s">
        <v>4</v>
      </c>
      <c r="AE15" s="33" t="s">
        <v>21</v>
      </c>
      <c r="AF15" s="32" t="s">
        <v>5</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3"/>
      <c r="AG16" s="27"/>
    </row>
    <row r="17" spans="1:33" ht="12.95" customHeight="1" x14ac:dyDescent="0.25">
      <c r="A17" s="31" t="str">
        <f>Kerndaten!J13</f>
        <v>Project x</v>
      </c>
      <c r="B17" s="38"/>
      <c r="C17" s="30"/>
      <c r="D17" s="30"/>
      <c r="E17" s="30"/>
      <c r="F17" s="30"/>
      <c r="G17" s="30"/>
      <c r="H17" s="38"/>
      <c r="I17" s="38"/>
      <c r="J17" s="30"/>
      <c r="K17" s="30"/>
      <c r="L17" s="30"/>
      <c r="M17" s="30"/>
      <c r="N17" s="30"/>
      <c r="O17" s="38"/>
      <c r="P17" s="38"/>
      <c r="Q17" s="30"/>
      <c r="R17" s="30"/>
      <c r="S17" s="30"/>
      <c r="T17" s="30"/>
      <c r="U17" s="30"/>
      <c r="V17" s="38"/>
      <c r="W17" s="38"/>
      <c r="X17" s="30"/>
      <c r="Y17" s="30"/>
      <c r="Z17" s="30"/>
      <c r="AA17" s="30"/>
      <c r="AB17" s="30"/>
      <c r="AC17" s="38"/>
      <c r="AD17" s="38"/>
      <c r="AE17" s="30"/>
      <c r="AF17" s="30"/>
      <c r="AG17" s="9">
        <f>SUM(B17:AF17)</f>
        <v>0</v>
      </c>
    </row>
    <row r="18" spans="1:33" ht="12.95" customHeight="1" x14ac:dyDescent="0.25">
      <c r="A18" s="31" t="str">
        <f>Kerndaten!J14</f>
        <v>Project y</v>
      </c>
      <c r="B18" s="38"/>
      <c r="C18" s="30"/>
      <c r="D18" s="30"/>
      <c r="E18" s="30"/>
      <c r="F18" s="30"/>
      <c r="G18" s="30"/>
      <c r="H18" s="38"/>
      <c r="I18" s="38"/>
      <c r="J18" s="30"/>
      <c r="K18" s="30"/>
      <c r="L18" s="30"/>
      <c r="M18" s="30"/>
      <c r="N18" s="30"/>
      <c r="O18" s="38"/>
      <c r="P18" s="38"/>
      <c r="Q18" s="30"/>
      <c r="R18" s="30"/>
      <c r="S18" s="30"/>
      <c r="T18" s="30"/>
      <c r="U18" s="30"/>
      <c r="V18" s="38"/>
      <c r="W18" s="38"/>
      <c r="X18" s="30"/>
      <c r="Y18" s="30"/>
      <c r="Z18" s="30"/>
      <c r="AA18" s="30"/>
      <c r="AB18" s="30"/>
      <c r="AC18" s="38"/>
      <c r="AD18" s="38"/>
      <c r="AE18" s="30"/>
      <c r="AF18" s="30"/>
      <c r="AG18" s="9">
        <f t="shared" ref="AG18:AG19" si="0">SUM(B18:AF18)</f>
        <v>0</v>
      </c>
    </row>
    <row r="19" spans="1:33" ht="12.95" customHeight="1" x14ac:dyDescent="0.25">
      <c r="A19" s="31" t="str">
        <f>Kerndaten!J15</f>
        <v>Project z</v>
      </c>
      <c r="B19" s="38"/>
      <c r="C19" s="30"/>
      <c r="D19" s="30"/>
      <c r="E19" s="30"/>
      <c r="F19" s="30"/>
      <c r="G19" s="30"/>
      <c r="H19" s="38"/>
      <c r="I19" s="38"/>
      <c r="J19" s="30"/>
      <c r="K19" s="30"/>
      <c r="L19" s="30"/>
      <c r="M19" s="30"/>
      <c r="N19" s="30"/>
      <c r="O19" s="38"/>
      <c r="P19" s="38"/>
      <c r="Q19" s="30"/>
      <c r="R19" s="30"/>
      <c r="S19" s="30"/>
      <c r="T19" s="30"/>
      <c r="U19" s="30"/>
      <c r="V19" s="38"/>
      <c r="W19" s="38"/>
      <c r="X19" s="30"/>
      <c r="Y19" s="30"/>
      <c r="Z19" s="30"/>
      <c r="AA19" s="30"/>
      <c r="AB19" s="30"/>
      <c r="AC19" s="38"/>
      <c r="AD19" s="38"/>
      <c r="AE19" s="30"/>
      <c r="AF19" s="30"/>
      <c r="AG19" s="9">
        <f t="shared" si="0"/>
        <v>0</v>
      </c>
    </row>
    <row r="20" spans="1:33" ht="12.95" customHeight="1" x14ac:dyDescent="0.25">
      <c r="A20" s="12" t="s">
        <v>43</v>
      </c>
      <c r="B20" s="40">
        <f t="shared" ref="B20:AF20" si="1">SUM(B17:B19)</f>
        <v>0</v>
      </c>
      <c r="C20" s="29">
        <f t="shared" si="1"/>
        <v>0</v>
      </c>
      <c r="D20" s="29">
        <f t="shared" si="1"/>
        <v>0</v>
      </c>
      <c r="E20" s="29">
        <f t="shared" si="1"/>
        <v>0</v>
      </c>
      <c r="F20" s="29">
        <f t="shared" si="1"/>
        <v>0</v>
      </c>
      <c r="G20" s="29">
        <f t="shared" si="1"/>
        <v>0</v>
      </c>
      <c r="H20" s="40">
        <f t="shared" si="1"/>
        <v>0</v>
      </c>
      <c r="I20" s="40">
        <f t="shared" si="1"/>
        <v>0</v>
      </c>
      <c r="J20" s="29">
        <f t="shared" si="1"/>
        <v>0</v>
      </c>
      <c r="K20" s="29">
        <f t="shared" si="1"/>
        <v>0</v>
      </c>
      <c r="L20" s="29">
        <f t="shared" si="1"/>
        <v>0</v>
      </c>
      <c r="M20" s="29">
        <f t="shared" si="1"/>
        <v>0</v>
      </c>
      <c r="N20" s="29">
        <f t="shared" si="1"/>
        <v>0</v>
      </c>
      <c r="O20" s="40">
        <f t="shared" si="1"/>
        <v>0</v>
      </c>
      <c r="P20" s="40">
        <f t="shared" si="1"/>
        <v>0</v>
      </c>
      <c r="Q20" s="29">
        <f t="shared" si="1"/>
        <v>0</v>
      </c>
      <c r="R20" s="29">
        <f t="shared" si="1"/>
        <v>0</v>
      </c>
      <c r="S20" s="29">
        <f t="shared" si="1"/>
        <v>0</v>
      </c>
      <c r="T20" s="29">
        <f t="shared" si="1"/>
        <v>0</v>
      </c>
      <c r="U20" s="29">
        <f t="shared" si="1"/>
        <v>0</v>
      </c>
      <c r="V20" s="40">
        <f t="shared" si="1"/>
        <v>0</v>
      </c>
      <c r="W20" s="40">
        <f t="shared" si="1"/>
        <v>0</v>
      </c>
      <c r="X20" s="29">
        <f t="shared" si="1"/>
        <v>0</v>
      </c>
      <c r="Y20" s="29">
        <f t="shared" si="1"/>
        <v>0</v>
      </c>
      <c r="Z20" s="29">
        <f t="shared" si="1"/>
        <v>0</v>
      </c>
      <c r="AA20" s="29">
        <f t="shared" si="1"/>
        <v>0</v>
      </c>
      <c r="AB20" s="29">
        <f t="shared" si="1"/>
        <v>0</v>
      </c>
      <c r="AC20" s="40">
        <f t="shared" si="1"/>
        <v>0</v>
      </c>
      <c r="AD20" s="40">
        <f t="shared" si="1"/>
        <v>0</v>
      </c>
      <c r="AE20" s="29">
        <f t="shared" si="1"/>
        <v>0</v>
      </c>
      <c r="AF20" s="29">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43"/>
      <c r="AG21" s="27"/>
    </row>
    <row r="22" spans="1:33" ht="12.95" customHeight="1" x14ac:dyDescent="0.25">
      <c r="A22" s="9" t="str">
        <f>Kerndaten!J13</f>
        <v>Project x</v>
      </c>
      <c r="B22" s="38"/>
      <c r="C22" s="30"/>
      <c r="D22" s="30"/>
      <c r="E22" s="30"/>
      <c r="F22" s="30"/>
      <c r="G22" s="30"/>
      <c r="H22" s="38"/>
      <c r="I22" s="38"/>
      <c r="J22" s="30"/>
      <c r="K22" s="30"/>
      <c r="L22" s="30"/>
      <c r="M22" s="30"/>
      <c r="N22" s="30"/>
      <c r="O22" s="38"/>
      <c r="P22" s="38"/>
      <c r="Q22" s="30"/>
      <c r="R22" s="30"/>
      <c r="S22" s="30"/>
      <c r="T22" s="30"/>
      <c r="U22" s="30"/>
      <c r="V22" s="38"/>
      <c r="W22" s="38"/>
      <c r="X22" s="30"/>
      <c r="Y22" s="30"/>
      <c r="Z22" s="30"/>
      <c r="AA22" s="30"/>
      <c r="AB22" s="30"/>
      <c r="AC22" s="38"/>
      <c r="AD22" s="38"/>
      <c r="AE22" s="30"/>
      <c r="AF22" s="30"/>
      <c r="AG22" s="9">
        <f>SUM(B22:AF22)</f>
        <v>0</v>
      </c>
    </row>
    <row r="23" spans="1:33" ht="12.95" customHeight="1" x14ac:dyDescent="0.25">
      <c r="A23" s="31" t="str">
        <f>Kerndaten!J14</f>
        <v>Project y</v>
      </c>
      <c r="B23" s="38"/>
      <c r="C23" s="30"/>
      <c r="D23" s="30"/>
      <c r="E23" s="30"/>
      <c r="F23" s="30"/>
      <c r="G23" s="30"/>
      <c r="H23" s="38"/>
      <c r="I23" s="38"/>
      <c r="J23" s="30"/>
      <c r="K23" s="30"/>
      <c r="L23" s="30"/>
      <c r="M23" s="30"/>
      <c r="N23" s="30"/>
      <c r="O23" s="38"/>
      <c r="P23" s="38"/>
      <c r="Q23" s="30"/>
      <c r="R23" s="30"/>
      <c r="S23" s="30"/>
      <c r="T23" s="30"/>
      <c r="U23" s="30"/>
      <c r="V23" s="38"/>
      <c r="W23" s="38"/>
      <c r="X23" s="30"/>
      <c r="Y23" s="30"/>
      <c r="Z23" s="30"/>
      <c r="AA23" s="30"/>
      <c r="AB23" s="30"/>
      <c r="AC23" s="38"/>
      <c r="AD23" s="38"/>
      <c r="AE23" s="30"/>
      <c r="AF23" s="30"/>
      <c r="AG23" s="9">
        <f t="shared" ref="AG23:AG24" si="2">SUM(B23:AF23)</f>
        <v>0</v>
      </c>
    </row>
    <row r="24" spans="1:33" ht="12.95" customHeight="1" x14ac:dyDescent="0.25">
      <c r="A24" s="9" t="str">
        <f>Kerndaten!J15</f>
        <v>Project z</v>
      </c>
      <c r="B24" s="38"/>
      <c r="C24" s="30"/>
      <c r="D24" s="30"/>
      <c r="E24" s="30"/>
      <c r="F24" s="30"/>
      <c r="G24" s="30"/>
      <c r="H24" s="38"/>
      <c r="I24" s="38"/>
      <c r="J24" s="30"/>
      <c r="K24" s="30"/>
      <c r="L24" s="30"/>
      <c r="M24" s="30"/>
      <c r="N24" s="30"/>
      <c r="O24" s="38"/>
      <c r="P24" s="38"/>
      <c r="Q24" s="30"/>
      <c r="R24" s="30"/>
      <c r="S24" s="30"/>
      <c r="T24" s="30"/>
      <c r="U24" s="30"/>
      <c r="V24" s="38"/>
      <c r="W24" s="38"/>
      <c r="X24" s="30"/>
      <c r="Y24" s="30"/>
      <c r="Z24" s="30"/>
      <c r="AA24" s="30"/>
      <c r="AB24" s="30"/>
      <c r="AC24" s="38"/>
      <c r="AD24" s="38"/>
      <c r="AE24" s="30"/>
      <c r="AF24" s="30"/>
      <c r="AG24" s="9">
        <f t="shared" si="2"/>
        <v>0</v>
      </c>
    </row>
    <row r="25" spans="1:33" ht="12.95" customHeight="1" x14ac:dyDescent="0.25">
      <c r="A25" s="12" t="s">
        <v>43</v>
      </c>
      <c r="B25" s="40">
        <f t="shared" ref="B25:AF25" si="3">SUM(B22:B24)</f>
        <v>0</v>
      </c>
      <c r="C25" s="29">
        <f t="shared" si="3"/>
        <v>0</v>
      </c>
      <c r="D25" s="29">
        <f t="shared" si="3"/>
        <v>0</v>
      </c>
      <c r="E25" s="29">
        <f t="shared" si="3"/>
        <v>0</v>
      </c>
      <c r="F25" s="29">
        <f t="shared" si="3"/>
        <v>0</v>
      </c>
      <c r="G25" s="29">
        <f t="shared" si="3"/>
        <v>0</v>
      </c>
      <c r="H25" s="40">
        <f t="shared" si="3"/>
        <v>0</v>
      </c>
      <c r="I25" s="40">
        <f t="shared" si="3"/>
        <v>0</v>
      </c>
      <c r="J25" s="29">
        <f t="shared" si="3"/>
        <v>0</v>
      </c>
      <c r="K25" s="29">
        <f t="shared" si="3"/>
        <v>0</v>
      </c>
      <c r="L25" s="29">
        <f t="shared" si="3"/>
        <v>0</v>
      </c>
      <c r="M25" s="29">
        <f t="shared" si="3"/>
        <v>0</v>
      </c>
      <c r="N25" s="29">
        <f t="shared" si="3"/>
        <v>0</v>
      </c>
      <c r="O25" s="40">
        <f t="shared" si="3"/>
        <v>0</v>
      </c>
      <c r="P25" s="40">
        <f t="shared" si="3"/>
        <v>0</v>
      </c>
      <c r="Q25" s="29">
        <f t="shared" si="3"/>
        <v>0</v>
      </c>
      <c r="R25" s="29">
        <f t="shared" si="3"/>
        <v>0</v>
      </c>
      <c r="S25" s="29">
        <f t="shared" si="3"/>
        <v>0</v>
      </c>
      <c r="T25" s="29">
        <f t="shared" si="3"/>
        <v>0</v>
      </c>
      <c r="U25" s="29">
        <f t="shared" si="3"/>
        <v>0</v>
      </c>
      <c r="V25" s="40">
        <f t="shared" si="3"/>
        <v>0</v>
      </c>
      <c r="W25" s="40">
        <f t="shared" si="3"/>
        <v>0</v>
      </c>
      <c r="X25" s="29">
        <f t="shared" si="3"/>
        <v>0</v>
      </c>
      <c r="Y25" s="29">
        <f t="shared" si="3"/>
        <v>0</v>
      </c>
      <c r="Z25" s="29">
        <f t="shared" si="3"/>
        <v>0</v>
      </c>
      <c r="AA25" s="29">
        <f t="shared" si="3"/>
        <v>0</v>
      </c>
      <c r="AB25" s="29">
        <f t="shared" si="3"/>
        <v>0</v>
      </c>
      <c r="AC25" s="40">
        <f t="shared" si="3"/>
        <v>0</v>
      </c>
      <c r="AD25" s="40">
        <f t="shared" si="3"/>
        <v>0</v>
      </c>
      <c r="AE25" s="29">
        <f t="shared" si="3"/>
        <v>0</v>
      </c>
      <c r="AF25" s="29">
        <f t="shared" si="3"/>
        <v>0</v>
      </c>
      <c r="AG25" s="71">
        <f>SUM(B25:AF25)</f>
        <v>0</v>
      </c>
    </row>
    <row r="26" spans="1:33" ht="12.95" customHeight="1" x14ac:dyDescent="0.25">
      <c r="A26" s="6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5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39"/>
      <c r="C28" s="13"/>
      <c r="D28" s="13"/>
      <c r="E28" s="13"/>
      <c r="F28" s="13"/>
      <c r="G28" s="13"/>
      <c r="H28" s="39"/>
      <c r="I28" s="39"/>
      <c r="J28" s="13"/>
      <c r="K28" s="13"/>
      <c r="L28" s="13"/>
      <c r="M28" s="13"/>
      <c r="N28" s="13"/>
      <c r="O28" s="39"/>
      <c r="P28" s="39"/>
      <c r="Q28" s="13"/>
      <c r="R28" s="13"/>
      <c r="S28" s="13"/>
      <c r="T28" s="13"/>
      <c r="U28" s="13"/>
      <c r="V28" s="39"/>
      <c r="W28" s="39"/>
      <c r="X28" s="13"/>
      <c r="Y28" s="13"/>
      <c r="Z28" s="13"/>
      <c r="AA28" s="13"/>
      <c r="AB28" s="13"/>
      <c r="AC28" s="39"/>
      <c r="AD28" s="39"/>
      <c r="AE28" s="13"/>
      <c r="AF28" s="13"/>
      <c r="AG28" s="9">
        <f>SUM(B28:AF28)</f>
        <v>0</v>
      </c>
    </row>
    <row r="29" spans="1:33" ht="12.95" customHeight="1" x14ac:dyDescent="0.25">
      <c r="A29" s="31" t="s">
        <v>19</v>
      </c>
      <c r="B29" s="39"/>
      <c r="C29" s="13"/>
      <c r="D29" s="13"/>
      <c r="E29" s="13"/>
      <c r="F29" s="13"/>
      <c r="G29" s="13"/>
      <c r="H29" s="39"/>
      <c r="I29" s="39"/>
      <c r="J29" s="13"/>
      <c r="K29" s="13"/>
      <c r="L29" s="13"/>
      <c r="M29" s="13"/>
      <c r="N29" s="13"/>
      <c r="O29" s="39"/>
      <c r="P29" s="39"/>
      <c r="Q29" s="13"/>
      <c r="R29" s="13"/>
      <c r="S29" s="13"/>
      <c r="T29" s="13"/>
      <c r="U29" s="13"/>
      <c r="V29" s="39"/>
      <c r="W29" s="39"/>
      <c r="X29" s="13"/>
      <c r="Y29" s="13"/>
      <c r="Z29" s="13"/>
      <c r="AA29" s="13"/>
      <c r="AB29" s="13"/>
      <c r="AC29" s="39"/>
      <c r="AD29" s="39"/>
      <c r="AE29" s="13"/>
      <c r="AF29" s="13"/>
      <c r="AG29" s="9">
        <f>SUM(B29:AF29)</f>
        <v>0</v>
      </c>
    </row>
    <row r="30" spans="1:33" ht="12.95" customHeight="1" x14ac:dyDescent="0.25">
      <c r="A30" s="31" t="s">
        <v>18</v>
      </c>
      <c r="B30" s="39"/>
      <c r="C30" s="13"/>
      <c r="D30" s="13"/>
      <c r="E30" s="13"/>
      <c r="F30" s="13"/>
      <c r="G30" s="13"/>
      <c r="H30" s="39"/>
      <c r="I30" s="39"/>
      <c r="J30" s="13"/>
      <c r="K30" s="13"/>
      <c r="L30" s="13"/>
      <c r="M30" s="13"/>
      <c r="N30" s="13"/>
      <c r="O30" s="39"/>
      <c r="P30" s="39"/>
      <c r="Q30" s="13"/>
      <c r="R30" s="13"/>
      <c r="S30" s="13"/>
      <c r="T30" s="13"/>
      <c r="U30" s="13"/>
      <c r="V30" s="39"/>
      <c r="W30" s="39"/>
      <c r="X30" s="13"/>
      <c r="Y30" s="13"/>
      <c r="Z30" s="13"/>
      <c r="AA30" s="13"/>
      <c r="AB30" s="13"/>
      <c r="AC30" s="39"/>
      <c r="AD30" s="39"/>
      <c r="AE30" s="13"/>
      <c r="AF30" s="13"/>
      <c r="AG30" s="9">
        <f>SUM(B30:AF30)</f>
        <v>0</v>
      </c>
    </row>
    <row r="31" spans="1:33" ht="12.95" customHeight="1" x14ac:dyDescent="0.25">
      <c r="A31" s="12" t="s">
        <v>43</v>
      </c>
      <c r="B31" s="41">
        <f>SUM(B28:B30)</f>
        <v>0</v>
      </c>
      <c r="C31" s="9">
        <f t="shared" ref="C31:AB31" si="4">SUM(C28:C30)</f>
        <v>0</v>
      </c>
      <c r="D31" s="9">
        <f t="shared" si="4"/>
        <v>0</v>
      </c>
      <c r="E31" s="9">
        <f t="shared" si="4"/>
        <v>0</v>
      </c>
      <c r="F31" s="9">
        <f t="shared" si="4"/>
        <v>0</v>
      </c>
      <c r="G31" s="9">
        <f t="shared" si="4"/>
        <v>0</v>
      </c>
      <c r="H31" s="41">
        <f>SUM(H28:H30)</f>
        <v>0</v>
      </c>
      <c r="I31" s="41">
        <f t="shared" ref="I31:K31" si="5">SUM(I28:I30)</f>
        <v>0</v>
      </c>
      <c r="J31" s="9">
        <f t="shared" si="5"/>
        <v>0</v>
      </c>
      <c r="K31" s="9">
        <f t="shared" si="5"/>
        <v>0</v>
      </c>
      <c r="L31" s="9">
        <f t="shared" si="4"/>
        <v>0</v>
      </c>
      <c r="M31" s="9">
        <f t="shared" si="4"/>
        <v>0</v>
      </c>
      <c r="N31" s="9">
        <f t="shared" si="4"/>
        <v>0</v>
      </c>
      <c r="O31" s="41">
        <f>SUM(O28:O30)</f>
        <v>0</v>
      </c>
      <c r="P31" s="41">
        <f t="shared" ref="P31:R31" si="6">SUM(P28:P30)</f>
        <v>0</v>
      </c>
      <c r="Q31" s="9">
        <f t="shared" si="6"/>
        <v>0</v>
      </c>
      <c r="R31" s="9">
        <f t="shared" si="6"/>
        <v>0</v>
      </c>
      <c r="S31" s="9">
        <f t="shared" si="4"/>
        <v>0</v>
      </c>
      <c r="T31" s="9">
        <f t="shared" si="4"/>
        <v>0</v>
      </c>
      <c r="U31" s="9">
        <f t="shared" si="4"/>
        <v>0</v>
      </c>
      <c r="V31" s="41">
        <f>SUM(V28:V30)</f>
        <v>0</v>
      </c>
      <c r="W31" s="41">
        <f t="shared" ref="W31:AA31" si="7">SUM(W28:W30)</f>
        <v>0</v>
      </c>
      <c r="X31" s="9">
        <f t="shared" si="7"/>
        <v>0</v>
      </c>
      <c r="Y31" s="9">
        <f t="shared" si="7"/>
        <v>0</v>
      </c>
      <c r="Z31" s="9">
        <f t="shared" si="7"/>
        <v>0</v>
      </c>
      <c r="AA31" s="9">
        <f t="shared" si="7"/>
        <v>0</v>
      </c>
      <c r="AB31" s="9">
        <f t="shared" si="4"/>
        <v>0</v>
      </c>
      <c r="AC31" s="41">
        <f>SUM(AC28:AC30)</f>
        <v>0</v>
      </c>
      <c r="AD31" s="41">
        <f t="shared" ref="AD31:AF31" si="8">SUM(AD28:AD30)</f>
        <v>0</v>
      </c>
      <c r="AE31" s="9">
        <f t="shared" si="8"/>
        <v>0</v>
      </c>
      <c r="AF31" s="9">
        <f t="shared" si="8"/>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39"/>
      <c r="C33" s="13"/>
      <c r="D33" s="13"/>
      <c r="E33" s="13"/>
      <c r="F33" s="13"/>
      <c r="G33" s="13"/>
      <c r="H33" s="39"/>
      <c r="I33" s="39"/>
      <c r="J33" s="13"/>
      <c r="K33" s="13"/>
      <c r="L33" s="13"/>
      <c r="M33" s="13"/>
      <c r="N33" s="13"/>
      <c r="O33" s="39"/>
      <c r="P33" s="39"/>
      <c r="Q33" s="13"/>
      <c r="R33" s="13"/>
      <c r="S33" s="13"/>
      <c r="T33" s="13"/>
      <c r="U33" s="13"/>
      <c r="V33" s="39"/>
      <c r="W33" s="39"/>
      <c r="X33" s="13"/>
      <c r="Y33" s="13"/>
      <c r="Z33" s="13"/>
      <c r="AA33" s="13"/>
      <c r="AB33" s="13"/>
      <c r="AC33" s="39"/>
      <c r="AD33" s="39"/>
      <c r="AE33" s="13"/>
      <c r="AF33" s="13"/>
      <c r="AG33" s="9">
        <f>SUM(B33:AF33)</f>
        <v>0</v>
      </c>
    </row>
    <row r="34" spans="1:33"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x14ac:dyDescent="0.25">
      <c r="A35" s="21" t="s">
        <v>13</v>
      </c>
      <c r="B35" s="41">
        <f>B20+B25+B31</f>
        <v>0</v>
      </c>
      <c r="C35" s="41">
        <f t="shared" ref="C35:AF35" si="9">C20+C25+C31</f>
        <v>0</v>
      </c>
      <c r="D35" s="41">
        <f t="shared" si="9"/>
        <v>0</v>
      </c>
      <c r="E35" s="41">
        <f t="shared" si="9"/>
        <v>0</v>
      </c>
      <c r="F35" s="41">
        <f t="shared" si="9"/>
        <v>0</v>
      </c>
      <c r="G35" s="41">
        <f t="shared" si="9"/>
        <v>0</v>
      </c>
      <c r="H35" s="41">
        <f t="shared" si="9"/>
        <v>0</v>
      </c>
      <c r="I35" s="41">
        <f t="shared" si="9"/>
        <v>0</v>
      </c>
      <c r="J35" s="41">
        <f t="shared" si="9"/>
        <v>0</v>
      </c>
      <c r="K35" s="41">
        <f t="shared" si="9"/>
        <v>0</v>
      </c>
      <c r="L35" s="41">
        <f t="shared" si="9"/>
        <v>0</v>
      </c>
      <c r="M35" s="41">
        <f t="shared" si="9"/>
        <v>0</v>
      </c>
      <c r="N35" s="41">
        <f t="shared" si="9"/>
        <v>0</v>
      </c>
      <c r="O35" s="41">
        <f t="shared" si="9"/>
        <v>0</v>
      </c>
      <c r="P35" s="41">
        <f t="shared" si="9"/>
        <v>0</v>
      </c>
      <c r="Q35" s="41">
        <f t="shared" si="9"/>
        <v>0</v>
      </c>
      <c r="R35" s="41">
        <f t="shared" si="9"/>
        <v>0</v>
      </c>
      <c r="S35" s="41">
        <f t="shared" si="9"/>
        <v>0</v>
      </c>
      <c r="T35" s="41">
        <f t="shared" si="9"/>
        <v>0</v>
      </c>
      <c r="U35" s="41">
        <f t="shared" si="9"/>
        <v>0</v>
      </c>
      <c r="V35" s="41">
        <f t="shared" si="9"/>
        <v>0</v>
      </c>
      <c r="W35" s="41">
        <f t="shared" si="9"/>
        <v>0</v>
      </c>
      <c r="X35" s="41">
        <f t="shared" si="9"/>
        <v>0</v>
      </c>
      <c r="Y35" s="41">
        <f t="shared" si="9"/>
        <v>0</v>
      </c>
      <c r="Z35" s="41">
        <f t="shared" si="9"/>
        <v>0</v>
      </c>
      <c r="AA35" s="41">
        <f t="shared" si="9"/>
        <v>0</v>
      </c>
      <c r="AB35" s="41">
        <f t="shared" si="9"/>
        <v>0</v>
      </c>
      <c r="AC35" s="41">
        <f t="shared" si="9"/>
        <v>0</v>
      </c>
      <c r="AD35" s="41">
        <f t="shared" si="9"/>
        <v>0</v>
      </c>
      <c r="AE35" s="41">
        <f t="shared" si="9"/>
        <v>0</v>
      </c>
      <c r="AF35" s="41">
        <f t="shared" si="9"/>
        <v>0</v>
      </c>
      <c r="AG35" s="15">
        <f>SUM(B35:AF35)</f>
        <v>0</v>
      </c>
    </row>
    <row r="36" spans="1:33" x14ac:dyDescent="0.25">
      <c r="A36" s="69"/>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70"/>
    </row>
    <row r="37" spans="1:33" x14ac:dyDescent="0.25">
      <c r="A37" s="17" t="s">
        <v>14</v>
      </c>
      <c r="B37" s="41">
        <f>B35+B33</f>
        <v>0</v>
      </c>
      <c r="C37" s="14">
        <f t="shared" ref="C37:AB37" si="10">C35+C33</f>
        <v>0</v>
      </c>
      <c r="D37" s="14">
        <f t="shared" si="10"/>
        <v>0</v>
      </c>
      <c r="E37" s="14">
        <f t="shared" si="10"/>
        <v>0</v>
      </c>
      <c r="F37" s="14">
        <f t="shared" si="10"/>
        <v>0</v>
      </c>
      <c r="G37" s="14">
        <f t="shared" si="10"/>
        <v>0</v>
      </c>
      <c r="H37" s="41">
        <f>H35+H33</f>
        <v>0</v>
      </c>
      <c r="I37" s="41">
        <f t="shared" ref="I37:K37" si="11">I35+I33</f>
        <v>0</v>
      </c>
      <c r="J37" s="14">
        <f t="shared" si="11"/>
        <v>0</v>
      </c>
      <c r="K37" s="14">
        <f t="shared" si="11"/>
        <v>0</v>
      </c>
      <c r="L37" s="14">
        <f t="shared" si="10"/>
        <v>0</v>
      </c>
      <c r="M37" s="14">
        <f t="shared" si="10"/>
        <v>0</v>
      </c>
      <c r="N37" s="14">
        <f t="shared" si="10"/>
        <v>0</v>
      </c>
      <c r="O37" s="41">
        <f>O35+O33</f>
        <v>0</v>
      </c>
      <c r="P37" s="41">
        <f t="shared" ref="P37:R37" si="12">P35+P33</f>
        <v>0</v>
      </c>
      <c r="Q37" s="14">
        <f t="shared" si="12"/>
        <v>0</v>
      </c>
      <c r="R37" s="14">
        <f t="shared" si="12"/>
        <v>0</v>
      </c>
      <c r="S37" s="14">
        <f t="shared" si="10"/>
        <v>0</v>
      </c>
      <c r="T37" s="14">
        <f t="shared" si="10"/>
        <v>0</v>
      </c>
      <c r="U37" s="14">
        <f t="shared" si="10"/>
        <v>0</v>
      </c>
      <c r="V37" s="41">
        <f>V35+V33</f>
        <v>0</v>
      </c>
      <c r="W37" s="41">
        <f t="shared" ref="W37:AA37" si="13">W35+W33</f>
        <v>0</v>
      </c>
      <c r="X37" s="14">
        <f t="shared" si="13"/>
        <v>0</v>
      </c>
      <c r="Y37" s="14">
        <f t="shared" si="13"/>
        <v>0</v>
      </c>
      <c r="Z37" s="14">
        <f t="shared" si="13"/>
        <v>0</v>
      </c>
      <c r="AA37" s="14">
        <f t="shared" si="13"/>
        <v>0</v>
      </c>
      <c r="AB37" s="14">
        <f t="shared" si="10"/>
        <v>0</v>
      </c>
      <c r="AC37" s="41">
        <f>AC35+AC33</f>
        <v>0</v>
      </c>
      <c r="AD37" s="41">
        <f t="shared" ref="AD37:AF37" si="14">AD35+AD33</f>
        <v>0</v>
      </c>
      <c r="AE37" s="14">
        <f t="shared" si="14"/>
        <v>0</v>
      </c>
      <c r="AF37" s="14">
        <f t="shared" si="14"/>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46:A47"/>
    <mergeCell ref="B46:I47"/>
    <mergeCell ref="P46:V47"/>
    <mergeCell ref="W46:AD47"/>
    <mergeCell ref="A40:A43"/>
    <mergeCell ref="B40:I43"/>
    <mergeCell ref="P40:V43"/>
    <mergeCell ref="W40:AD43"/>
    <mergeCell ref="A44:A45"/>
    <mergeCell ref="B44:I45"/>
    <mergeCell ref="P44:V45"/>
    <mergeCell ref="W44:AD45"/>
    <mergeCell ref="A9:C10"/>
    <mergeCell ref="D9:O10"/>
    <mergeCell ref="P9:Z10"/>
    <mergeCell ref="AA9:AD10"/>
    <mergeCell ref="T3:U4"/>
    <mergeCell ref="V3:X4"/>
    <mergeCell ref="Y3:Z4"/>
    <mergeCell ref="AA3:AD4"/>
    <mergeCell ref="A6:C7"/>
    <mergeCell ref="D6:I7"/>
    <mergeCell ref="J6:O7"/>
    <mergeCell ref="P6:T7"/>
    <mergeCell ref="U6:Z7"/>
    <mergeCell ref="AA6:AD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7"/>
  <sheetViews>
    <sheetView zoomScaleNormal="100" workbookViewId="0">
      <selection activeCell="B35" sqref="B35:AC35"/>
    </sheetView>
  </sheetViews>
  <sheetFormatPr baseColWidth="10" defaultRowHeight="15" x14ac:dyDescent="0.25"/>
  <cols>
    <col min="1" max="1" width="21.5703125" customWidth="1"/>
    <col min="2" max="3" width="4.7109375" customWidth="1"/>
    <col min="4" max="4" width="3.140625" bestFit="1" customWidth="1"/>
    <col min="5" max="29" width="4.7109375" customWidth="1"/>
    <col min="30" max="30" width="7.140625" customWidth="1"/>
    <col min="31" max="31" width="2.85546875" customWidth="1"/>
  </cols>
  <sheetData>
    <row r="1" spans="1:30" ht="12" customHeight="1" x14ac:dyDescent="0.25"/>
    <row r="2" spans="1:30" ht="12" customHeight="1" x14ac:dyDescent="0.25"/>
    <row r="3" spans="1:30" ht="12" customHeight="1" x14ac:dyDescent="0.25">
      <c r="T3" s="140" t="s">
        <v>15</v>
      </c>
      <c r="U3" s="141"/>
      <c r="V3" s="144" t="s">
        <v>32</v>
      </c>
      <c r="W3" s="144"/>
      <c r="X3" s="145"/>
      <c r="Y3" s="140" t="s">
        <v>25</v>
      </c>
      <c r="Z3" s="141"/>
      <c r="AA3" s="144">
        <v>2017</v>
      </c>
      <c r="AB3" s="144"/>
      <c r="AC3" s="145"/>
    </row>
    <row r="4" spans="1:30" ht="24.75" customHeight="1" x14ac:dyDescent="0.5">
      <c r="C4" s="107" t="s">
        <v>88</v>
      </c>
      <c r="O4" s="1"/>
      <c r="T4" s="142"/>
      <c r="U4" s="143"/>
      <c r="V4" s="146"/>
      <c r="W4" s="146"/>
      <c r="X4" s="147"/>
      <c r="Y4" s="142"/>
      <c r="Z4" s="143"/>
      <c r="AA4" s="146"/>
      <c r="AB4" s="146"/>
      <c r="AC4" s="147"/>
    </row>
    <row r="5" spans="1:30"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row>
    <row r="6" spans="1:30"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2"/>
    </row>
    <row r="7" spans="1:30"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3"/>
    </row>
    <row r="8" spans="1:30" s="23" customFormat="1" ht="15.95" customHeight="1" x14ac:dyDescent="0.25">
      <c r="A8" s="4"/>
      <c r="B8" s="47"/>
      <c r="C8" s="48"/>
      <c r="D8" s="46"/>
      <c r="E8" s="46"/>
      <c r="F8" s="48"/>
      <c r="G8" s="46"/>
      <c r="H8" s="46"/>
      <c r="I8" s="25"/>
      <c r="J8" s="25"/>
      <c r="K8" s="6"/>
      <c r="Q8" s="3"/>
      <c r="R8" s="3"/>
      <c r="S8" s="52"/>
      <c r="T8" s="7"/>
      <c r="Y8" s="3"/>
      <c r="Z8" s="4"/>
      <c r="AA8" s="22"/>
      <c r="AB8" s="5"/>
      <c r="AD8" s="3"/>
    </row>
    <row r="9" spans="1:30"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3"/>
    </row>
    <row r="10" spans="1:30"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3"/>
    </row>
    <row r="11" spans="1:30" s="23" customFormat="1" ht="15.75" customHeight="1" x14ac:dyDescent="0.25">
      <c r="A11" s="55"/>
      <c r="B11" s="55"/>
      <c r="C11" s="55"/>
      <c r="D11" s="53"/>
      <c r="E11" s="53"/>
      <c r="F11" s="53"/>
      <c r="G11" s="53"/>
      <c r="H11" s="53"/>
      <c r="I11" s="53"/>
      <c r="J11" s="53"/>
      <c r="K11" s="53"/>
      <c r="L11" s="53"/>
      <c r="M11" s="53"/>
      <c r="N11" s="53"/>
      <c r="O11" s="53"/>
      <c r="P11" s="54"/>
      <c r="Q11" s="54"/>
      <c r="R11" s="54"/>
      <c r="S11" s="54"/>
      <c r="T11" s="54"/>
      <c r="U11" s="54"/>
      <c r="V11" s="54"/>
      <c r="W11" s="54"/>
      <c r="X11" s="54"/>
      <c r="Y11" s="54"/>
      <c r="Z11" s="54"/>
      <c r="AA11" s="54"/>
      <c r="AB11" s="54"/>
      <c r="AC11" s="54"/>
      <c r="AD11" s="3"/>
    </row>
    <row r="12" spans="1:30" s="23" customFormat="1" ht="15.75" customHeight="1" x14ac:dyDescent="0.25">
      <c r="A12" s="55"/>
      <c r="B12" s="55"/>
      <c r="C12" s="55"/>
      <c r="D12" s="53"/>
      <c r="E12" s="53"/>
      <c r="F12" s="53"/>
      <c r="G12" s="53"/>
      <c r="H12" s="53"/>
      <c r="I12" s="53"/>
      <c r="J12" s="53"/>
      <c r="K12" s="53"/>
      <c r="L12" s="53"/>
      <c r="M12" s="53"/>
      <c r="N12" s="53"/>
      <c r="O12" s="53"/>
      <c r="P12" s="54"/>
      <c r="Q12" s="54"/>
      <c r="R12" s="54"/>
      <c r="S12" s="54"/>
      <c r="T12" s="54"/>
      <c r="U12" s="54"/>
      <c r="V12" s="54"/>
      <c r="W12" s="54"/>
      <c r="X12" s="54"/>
      <c r="Y12" s="54"/>
      <c r="Z12" s="54"/>
      <c r="AA12" s="54"/>
      <c r="AB12" s="54"/>
      <c r="AC12" s="54"/>
      <c r="AD12" s="3"/>
    </row>
    <row r="13" spans="1:30"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row>
    <row r="14" spans="1:30" ht="12.95" customHeight="1" x14ac:dyDescent="0.25">
      <c r="A14" s="9" t="s">
        <v>1</v>
      </c>
      <c r="B14" s="100">
        <v>1</v>
      </c>
      <c r="C14" s="100">
        <v>2</v>
      </c>
      <c r="D14" s="100">
        <v>3</v>
      </c>
      <c r="E14" s="35">
        <v>4</v>
      </c>
      <c r="F14" s="35">
        <v>5</v>
      </c>
      <c r="G14" s="100">
        <v>6</v>
      </c>
      <c r="H14" s="100">
        <v>7</v>
      </c>
      <c r="I14" s="100">
        <v>8</v>
      </c>
      <c r="J14" s="100">
        <v>9</v>
      </c>
      <c r="K14" s="100">
        <v>10</v>
      </c>
      <c r="L14" s="35">
        <v>11</v>
      </c>
      <c r="M14" s="35">
        <v>12</v>
      </c>
      <c r="N14" s="100">
        <v>13</v>
      </c>
      <c r="O14" s="100">
        <v>14</v>
      </c>
      <c r="P14" s="100">
        <v>15</v>
      </c>
      <c r="Q14" s="100">
        <v>16</v>
      </c>
      <c r="R14" s="100">
        <v>17</v>
      </c>
      <c r="S14" s="35">
        <v>18</v>
      </c>
      <c r="T14" s="35">
        <v>19</v>
      </c>
      <c r="U14" s="100">
        <v>20</v>
      </c>
      <c r="V14" s="100">
        <v>21</v>
      </c>
      <c r="W14" s="100">
        <v>22</v>
      </c>
      <c r="X14" s="100">
        <v>23</v>
      </c>
      <c r="Y14" s="100">
        <v>24</v>
      </c>
      <c r="Z14" s="35">
        <v>25</v>
      </c>
      <c r="AA14" s="35">
        <v>26</v>
      </c>
      <c r="AB14" s="100">
        <v>27</v>
      </c>
      <c r="AC14" s="100">
        <v>28</v>
      </c>
      <c r="AD14" s="12" t="s">
        <v>2</v>
      </c>
    </row>
    <row r="15" spans="1:30" ht="12.95" customHeight="1" x14ac:dyDescent="0.25">
      <c r="A15" s="9" t="s">
        <v>3</v>
      </c>
      <c r="B15" s="32" t="s">
        <v>6</v>
      </c>
      <c r="C15" s="33" t="s">
        <v>7</v>
      </c>
      <c r="D15" s="32" t="s">
        <v>8</v>
      </c>
      <c r="E15" s="36" t="s">
        <v>9</v>
      </c>
      <c r="F15" s="37" t="s">
        <v>4</v>
      </c>
      <c r="G15" s="33" t="s">
        <v>21</v>
      </c>
      <c r="H15" s="32" t="s">
        <v>5</v>
      </c>
      <c r="I15" s="33" t="s">
        <v>6</v>
      </c>
      <c r="J15" s="32" t="s">
        <v>7</v>
      </c>
      <c r="K15" s="33" t="s">
        <v>8</v>
      </c>
      <c r="L15" s="36" t="s">
        <v>9</v>
      </c>
      <c r="M15" s="37" t="s">
        <v>4</v>
      </c>
      <c r="N15" s="33" t="s">
        <v>21</v>
      </c>
      <c r="O15" s="32" t="s">
        <v>5</v>
      </c>
      <c r="P15" s="32" t="s">
        <v>6</v>
      </c>
      <c r="Q15" s="33" t="s">
        <v>7</v>
      </c>
      <c r="R15" s="32" t="s">
        <v>8</v>
      </c>
      <c r="S15" s="36" t="s">
        <v>9</v>
      </c>
      <c r="T15" s="37" t="s">
        <v>4</v>
      </c>
      <c r="U15" s="33" t="s">
        <v>21</v>
      </c>
      <c r="V15" s="32" t="s">
        <v>5</v>
      </c>
      <c r="W15" s="33" t="s">
        <v>6</v>
      </c>
      <c r="X15" s="32" t="s">
        <v>7</v>
      </c>
      <c r="Y15" s="33" t="s">
        <v>8</v>
      </c>
      <c r="Z15" s="36" t="s">
        <v>9</v>
      </c>
      <c r="AA15" s="37" t="s">
        <v>4</v>
      </c>
      <c r="AB15" s="33" t="s">
        <v>21</v>
      </c>
      <c r="AC15" s="32" t="s">
        <v>5</v>
      </c>
      <c r="AD15" s="9"/>
    </row>
    <row r="16" spans="1:30"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43"/>
      <c r="AD16" s="27"/>
    </row>
    <row r="17" spans="1:30" ht="12.95" customHeight="1" x14ac:dyDescent="0.25">
      <c r="A17" s="31" t="str">
        <f>Kerndaten!J13</f>
        <v>Project x</v>
      </c>
      <c r="B17" s="34"/>
      <c r="C17" s="30"/>
      <c r="D17" s="30"/>
      <c r="E17" s="38"/>
      <c r="F17" s="38"/>
      <c r="G17" s="30"/>
      <c r="H17" s="30"/>
      <c r="I17" s="30"/>
      <c r="J17" s="30"/>
      <c r="K17" s="30"/>
      <c r="L17" s="38"/>
      <c r="M17" s="38"/>
      <c r="N17" s="30"/>
      <c r="O17" s="30"/>
      <c r="P17" s="30"/>
      <c r="Q17" s="30"/>
      <c r="R17" s="30"/>
      <c r="S17" s="38"/>
      <c r="T17" s="38"/>
      <c r="U17" s="30"/>
      <c r="V17" s="30"/>
      <c r="W17" s="30"/>
      <c r="X17" s="30"/>
      <c r="Y17" s="30"/>
      <c r="Z17" s="38"/>
      <c r="AA17" s="38"/>
      <c r="AB17" s="30"/>
      <c r="AC17" s="30"/>
      <c r="AD17" s="9">
        <f t="shared" ref="AD17:AD20" si="0">SUM(B17:AC17)</f>
        <v>0</v>
      </c>
    </row>
    <row r="18" spans="1:30" ht="12.95" customHeight="1" x14ac:dyDescent="0.25">
      <c r="A18" s="31" t="str">
        <f>Kerndaten!J14</f>
        <v>Project y</v>
      </c>
      <c r="B18" s="34"/>
      <c r="C18" s="30"/>
      <c r="D18" s="30"/>
      <c r="E18" s="38"/>
      <c r="F18" s="38"/>
      <c r="G18" s="30"/>
      <c r="H18" s="30"/>
      <c r="I18" s="30"/>
      <c r="J18" s="30"/>
      <c r="K18" s="30"/>
      <c r="L18" s="38"/>
      <c r="M18" s="38"/>
      <c r="N18" s="30"/>
      <c r="O18" s="30"/>
      <c r="P18" s="30"/>
      <c r="Q18" s="30"/>
      <c r="R18" s="30"/>
      <c r="S18" s="38"/>
      <c r="T18" s="38"/>
      <c r="U18" s="30"/>
      <c r="V18" s="30"/>
      <c r="W18" s="30"/>
      <c r="X18" s="30"/>
      <c r="Y18" s="30"/>
      <c r="Z18" s="38"/>
      <c r="AA18" s="38"/>
      <c r="AB18" s="30"/>
      <c r="AC18" s="30"/>
      <c r="AD18" s="9">
        <f t="shared" si="0"/>
        <v>0</v>
      </c>
    </row>
    <row r="19" spans="1:30" ht="12.95" customHeight="1" x14ac:dyDescent="0.25">
      <c r="A19" s="31" t="str">
        <f>Kerndaten!J15</f>
        <v>Project z</v>
      </c>
      <c r="B19" s="34"/>
      <c r="C19" s="30"/>
      <c r="D19" s="30"/>
      <c r="E19" s="38"/>
      <c r="F19" s="38"/>
      <c r="G19" s="30"/>
      <c r="H19" s="30"/>
      <c r="I19" s="30"/>
      <c r="J19" s="30"/>
      <c r="K19" s="30"/>
      <c r="L19" s="38"/>
      <c r="M19" s="38"/>
      <c r="N19" s="30"/>
      <c r="O19" s="30"/>
      <c r="P19" s="30"/>
      <c r="Q19" s="30"/>
      <c r="R19" s="30"/>
      <c r="S19" s="38"/>
      <c r="T19" s="38"/>
      <c r="U19" s="30"/>
      <c r="V19" s="30"/>
      <c r="W19" s="30"/>
      <c r="X19" s="30"/>
      <c r="Y19" s="30"/>
      <c r="Z19" s="38"/>
      <c r="AA19" s="38"/>
      <c r="AB19" s="30"/>
      <c r="AC19" s="30"/>
      <c r="AD19" s="9">
        <f t="shared" si="0"/>
        <v>0</v>
      </c>
    </row>
    <row r="20" spans="1:30" ht="12.95" customHeight="1" x14ac:dyDescent="0.25">
      <c r="A20" s="12" t="s">
        <v>43</v>
      </c>
      <c r="B20" s="29">
        <f t="shared" ref="B20:AC20" si="1">SUM(B17:B19)</f>
        <v>0</v>
      </c>
      <c r="C20" s="29">
        <f t="shared" si="1"/>
        <v>0</v>
      </c>
      <c r="D20" s="29">
        <f t="shared" si="1"/>
        <v>0</v>
      </c>
      <c r="E20" s="40">
        <f t="shared" si="1"/>
        <v>0</v>
      </c>
      <c r="F20" s="40">
        <f t="shared" si="1"/>
        <v>0</v>
      </c>
      <c r="G20" s="29">
        <f t="shared" si="1"/>
        <v>0</v>
      </c>
      <c r="H20" s="29">
        <f t="shared" si="1"/>
        <v>0</v>
      </c>
      <c r="I20" s="29">
        <f t="shared" si="1"/>
        <v>0</v>
      </c>
      <c r="J20" s="29">
        <f t="shared" si="1"/>
        <v>0</v>
      </c>
      <c r="K20" s="29">
        <f t="shared" si="1"/>
        <v>0</v>
      </c>
      <c r="L20" s="40">
        <f t="shared" si="1"/>
        <v>0</v>
      </c>
      <c r="M20" s="40">
        <f t="shared" si="1"/>
        <v>0</v>
      </c>
      <c r="N20" s="29">
        <f t="shared" si="1"/>
        <v>0</v>
      </c>
      <c r="O20" s="29">
        <f t="shared" si="1"/>
        <v>0</v>
      </c>
      <c r="P20" s="29">
        <f t="shared" si="1"/>
        <v>0</v>
      </c>
      <c r="Q20" s="29">
        <f t="shared" si="1"/>
        <v>0</v>
      </c>
      <c r="R20" s="29">
        <f t="shared" si="1"/>
        <v>0</v>
      </c>
      <c r="S20" s="40">
        <f t="shared" si="1"/>
        <v>0</v>
      </c>
      <c r="T20" s="40">
        <f t="shared" si="1"/>
        <v>0</v>
      </c>
      <c r="U20" s="29">
        <f t="shared" si="1"/>
        <v>0</v>
      </c>
      <c r="V20" s="29">
        <f t="shared" si="1"/>
        <v>0</v>
      </c>
      <c r="W20" s="29">
        <f t="shared" si="1"/>
        <v>0</v>
      </c>
      <c r="X20" s="29">
        <f t="shared" si="1"/>
        <v>0</v>
      </c>
      <c r="Y20" s="29">
        <f t="shared" si="1"/>
        <v>0</v>
      </c>
      <c r="Z20" s="40">
        <f t="shared" si="1"/>
        <v>0</v>
      </c>
      <c r="AA20" s="40">
        <f t="shared" si="1"/>
        <v>0</v>
      </c>
      <c r="AB20" s="29">
        <f t="shared" si="1"/>
        <v>0</v>
      </c>
      <c r="AC20" s="29">
        <f t="shared" si="1"/>
        <v>0</v>
      </c>
      <c r="AD20" s="71">
        <f t="shared" si="0"/>
        <v>0</v>
      </c>
    </row>
    <row r="21" spans="1:30"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43"/>
      <c r="AD21" s="27"/>
    </row>
    <row r="22" spans="1:30" ht="12.95" customHeight="1" x14ac:dyDescent="0.25">
      <c r="A22" s="9" t="str">
        <f>Kerndaten!J13</f>
        <v>Project x</v>
      </c>
      <c r="B22" s="34"/>
      <c r="C22" s="30"/>
      <c r="D22" s="30"/>
      <c r="E22" s="38"/>
      <c r="F22" s="38"/>
      <c r="G22" s="30"/>
      <c r="H22" s="30"/>
      <c r="I22" s="30"/>
      <c r="J22" s="30"/>
      <c r="K22" s="30"/>
      <c r="L22" s="38"/>
      <c r="M22" s="38"/>
      <c r="N22" s="30"/>
      <c r="O22" s="30"/>
      <c r="P22" s="30"/>
      <c r="Q22" s="30"/>
      <c r="R22" s="30"/>
      <c r="S22" s="38"/>
      <c r="T22" s="38"/>
      <c r="U22" s="30"/>
      <c r="V22" s="30"/>
      <c r="W22" s="30"/>
      <c r="X22" s="30"/>
      <c r="Y22" s="30"/>
      <c r="Z22" s="38"/>
      <c r="AA22" s="38"/>
      <c r="AB22" s="30"/>
      <c r="AC22" s="30"/>
      <c r="AD22" s="9">
        <f t="shared" ref="AD22:AD25" si="2">SUM(B22:AC22)</f>
        <v>0</v>
      </c>
    </row>
    <row r="23" spans="1:30" ht="12.95" customHeight="1" x14ac:dyDescent="0.25">
      <c r="A23" s="31" t="str">
        <f>Kerndaten!J14</f>
        <v>Project y</v>
      </c>
      <c r="B23" s="34"/>
      <c r="C23" s="30"/>
      <c r="D23" s="30"/>
      <c r="E23" s="38"/>
      <c r="F23" s="38"/>
      <c r="G23" s="30"/>
      <c r="H23" s="30"/>
      <c r="I23" s="30"/>
      <c r="J23" s="30"/>
      <c r="K23" s="30"/>
      <c r="L23" s="38"/>
      <c r="M23" s="38"/>
      <c r="N23" s="30"/>
      <c r="O23" s="30"/>
      <c r="P23" s="30"/>
      <c r="Q23" s="30"/>
      <c r="R23" s="30"/>
      <c r="S23" s="38"/>
      <c r="T23" s="38"/>
      <c r="U23" s="30"/>
      <c r="V23" s="30"/>
      <c r="W23" s="30"/>
      <c r="X23" s="30"/>
      <c r="Y23" s="30"/>
      <c r="Z23" s="38"/>
      <c r="AA23" s="38"/>
      <c r="AB23" s="30"/>
      <c r="AC23" s="30"/>
      <c r="AD23" s="9">
        <f t="shared" si="2"/>
        <v>0</v>
      </c>
    </row>
    <row r="24" spans="1:30" ht="12.95" customHeight="1" x14ac:dyDescent="0.25">
      <c r="A24" s="9" t="str">
        <f>Kerndaten!J15</f>
        <v>Project z</v>
      </c>
      <c r="B24" s="34"/>
      <c r="C24" s="30"/>
      <c r="D24" s="30"/>
      <c r="E24" s="38"/>
      <c r="F24" s="38"/>
      <c r="G24" s="30"/>
      <c r="H24" s="30"/>
      <c r="I24" s="30"/>
      <c r="J24" s="30"/>
      <c r="K24" s="30"/>
      <c r="L24" s="38"/>
      <c r="M24" s="38"/>
      <c r="N24" s="30"/>
      <c r="O24" s="30"/>
      <c r="P24" s="30"/>
      <c r="Q24" s="30"/>
      <c r="R24" s="30"/>
      <c r="S24" s="38"/>
      <c r="T24" s="38"/>
      <c r="U24" s="30"/>
      <c r="V24" s="30"/>
      <c r="W24" s="30"/>
      <c r="X24" s="30"/>
      <c r="Y24" s="30"/>
      <c r="Z24" s="38"/>
      <c r="AA24" s="38"/>
      <c r="AB24" s="30"/>
      <c r="AC24" s="30"/>
      <c r="AD24" s="9">
        <f t="shared" si="2"/>
        <v>0</v>
      </c>
    </row>
    <row r="25" spans="1:30" ht="12.95" customHeight="1" x14ac:dyDescent="0.25">
      <c r="A25" s="12" t="s">
        <v>43</v>
      </c>
      <c r="B25" s="29">
        <f t="shared" ref="B25:AC25" si="3">SUM(B22:B24)</f>
        <v>0</v>
      </c>
      <c r="C25" s="29">
        <f t="shared" si="3"/>
        <v>0</v>
      </c>
      <c r="D25" s="29">
        <f t="shared" si="3"/>
        <v>0</v>
      </c>
      <c r="E25" s="40">
        <f t="shared" si="3"/>
        <v>0</v>
      </c>
      <c r="F25" s="40">
        <f t="shared" si="3"/>
        <v>0</v>
      </c>
      <c r="G25" s="29">
        <f t="shared" si="3"/>
        <v>0</v>
      </c>
      <c r="H25" s="29">
        <f t="shared" si="3"/>
        <v>0</v>
      </c>
      <c r="I25" s="29">
        <f t="shared" si="3"/>
        <v>0</v>
      </c>
      <c r="J25" s="29">
        <f t="shared" si="3"/>
        <v>0</v>
      </c>
      <c r="K25" s="29">
        <f t="shared" si="3"/>
        <v>0</v>
      </c>
      <c r="L25" s="40">
        <f t="shared" si="3"/>
        <v>0</v>
      </c>
      <c r="M25" s="40">
        <f t="shared" si="3"/>
        <v>0</v>
      </c>
      <c r="N25" s="29">
        <f t="shared" si="3"/>
        <v>0</v>
      </c>
      <c r="O25" s="29">
        <f t="shared" si="3"/>
        <v>0</v>
      </c>
      <c r="P25" s="29">
        <f t="shared" si="3"/>
        <v>0</v>
      </c>
      <c r="Q25" s="29">
        <f t="shared" si="3"/>
        <v>0</v>
      </c>
      <c r="R25" s="29">
        <f t="shared" si="3"/>
        <v>0</v>
      </c>
      <c r="S25" s="40">
        <f t="shared" si="3"/>
        <v>0</v>
      </c>
      <c r="T25" s="40">
        <f t="shared" si="3"/>
        <v>0</v>
      </c>
      <c r="U25" s="29">
        <f t="shared" si="3"/>
        <v>0</v>
      </c>
      <c r="V25" s="29">
        <f t="shared" si="3"/>
        <v>0</v>
      </c>
      <c r="W25" s="29">
        <f t="shared" si="3"/>
        <v>0</v>
      </c>
      <c r="X25" s="29">
        <f t="shared" si="3"/>
        <v>0</v>
      </c>
      <c r="Y25" s="29">
        <f t="shared" si="3"/>
        <v>0</v>
      </c>
      <c r="Z25" s="40">
        <f t="shared" si="3"/>
        <v>0</v>
      </c>
      <c r="AA25" s="40">
        <f t="shared" si="3"/>
        <v>0</v>
      </c>
      <c r="AB25" s="29">
        <f t="shared" si="3"/>
        <v>0</v>
      </c>
      <c r="AC25" s="29">
        <f t="shared" si="3"/>
        <v>0</v>
      </c>
      <c r="AD25" s="71">
        <f t="shared" si="2"/>
        <v>0</v>
      </c>
    </row>
    <row r="26" spans="1:30" ht="12.95" customHeight="1" x14ac:dyDescent="0.25">
      <c r="A26" s="56"/>
      <c r="B26" s="57"/>
      <c r="C26" s="57"/>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19"/>
    </row>
    <row r="27" spans="1:30"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9"/>
    </row>
    <row r="28" spans="1:30" ht="12.95" customHeight="1" x14ac:dyDescent="0.25">
      <c r="A28" s="31" t="s">
        <v>10</v>
      </c>
      <c r="B28" s="13"/>
      <c r="C28" s="13"/>
      <c r="D28" s="13"/>
      <c r="E28" s="39"/>
      <c r="F28" s="39"/>
      <c r="G28" s="13"/>
      <c r="H28" s="13"/>
      <c r="I28" s="13"/>
      <c r="J28" s="13"/>
      <c r="K28" s="13"/>
      <c r="L28" s="39"/>
      <c r="M28" s="39"/>
      <c r="N28" s="13"/>
      <c r="O28" s="13"/>
      <c r="P28" s="13"/>
      <c r="Q28" s="13"/>
      <c r="R28" s="13"/>
      <c r="S28" s="39"/>
      <c r="T28" s="39"/>
      <c r="U28" s="13"/>
      <c r="V28" s="13"/>
      <c r="W28" s="13"/>
      <c r="X28" s="13"/>
      <c r="Y28" s="13"/>
      <c r="Z28" s="39"/>
      <c r="AA28" s="39"/>
      <c r="AB28" s="13"/>
      <c r="AC28" s="13"/>
      <c r="AD28" s="9">
        <f>SUM(B28:AC28)</f>
        <v>0</v>
      </c>
    </row>
    <row r="29" spans="1:30" ht="12.95" customHeight="1" x14ac:dyDescent="0.25">
      <c r="A29" s="31" t="s">
        <v>19</v>
      </c>
      <c r="B29" s="13"/>
      <c r="C29" s="13"/>
      <c r="D29" s="13"/>
      <c r="E29" s="39"/>
      <c r="F29" s="39"/>
      <c r="G29" s="13"/>
      <c r="H29" s="13"/>
      <c r="I29" s="13"/>
      <c r="J29" s="13"/>
      <c r="K29" s="13"/>
      <c r="L29" s="39"/>
      <c r="M29" s="39"/>
      <c r="N29" s="13"/>
      <c r="O29" s="13"/>
      <c r="P29" s="13"/>
      <c r="Q29" s="13"/>
      <c r="R29" s="13"/>
      <c r="S29" s="39"/>
      <c r="T29" s="39"/>
      <c r="U29" s="13"/>
      <c r="V29" s="13"/>
      <c r="W29" s="13"/>
      <c r="X29" s="13"/>
      <c r="Y29" s="13"/>
      <c r="Z29" s="39"/>
      <c r="AA29" s="39"/>
      <c r="AB29" s="13"/>
      <c r="AC29" s="13"/>
      <c r="AD29" s="9">
        <f>SUM(B29:AC29)</f>
        <v>0</v>
      </c>
    </row>
    <row r="30" spans="1:30" ht="12.95" customHeight="1" x14ac:dyDescent="0.25">
      <c r="A30" s="31" t="s">
        <v>18</v>
      </c>
      <c r="B30" s="13"/>
      <c r="C30" s="13"/>
      <c r="D30" s="13"/>
      <c r="E30" s="39"/>
      <c r="F30" s="39"/>
      <c r="G30" s="13"/>
      <c r="H30" s="13"/>
      <c r="I30" s="13"/>
      <c r="J30" s="13"/>
      <c r="K30" s="13"/>
      <c r="L30" s="39"/>
      <c r="M30" s="39"/>
      <c r="N30" s="13"/>
      <c r="O30" s="13"/>
      <c r="P30" s="13"/>
      <c r="Q30" s="13"/>
      <c r="R30" s="13"/>
      <c r="S30" s="39"/>
      <c r="T30" s="39"/>
      <c r="U30" s="13"/>
      <c r="V30" s="13"/>
      <c r="W30" s="13"/>
      <c r="X30" s="13"/>
      <c r="Y30" s="13"/>
      <c r="Z30" s="39"/>
      <c r="AA30" s="39"/>
      <c r="AB30" s="13"/>
      <c r="AC30" s="13"/>
      <c r="AD30" s="9">
        <f>SUM(B30:AC30)</f>
        <v>0</v>
      </c>
    </row>
    <row r="31" spans="1:30" ht="12.95" customHeight="1" x14ac:dyDescent="0.25">
      <c r="A31" s="12" t="s">
        <v>43</v>
      </c>
      <c r="B31" s="9">
        <f>SUM(B28:B30)</f>
        <v>0</v>
      </c>
      <c r="C31" s="9">
        <f t="shared" ref="C31:AC31" si="4">SUM(C28:C30)</f>
        <v>0</v>
      </c>
      <c r="D31" s="9">
        <f t="shared" si="4"/>
        <v>0</v>
      </c>
      <c r="E31" s="41">
        <f t="shared" si="4"/>
        <v>0</v>
      </c>
      <c r="F31" s="41">
        <f t="shared" si="4"/>
        <v>0</v>
      </c>
      <c r="G31" s="9">
        <f t="shared" si="4"/>
        <v>0</v>
      </c>
      <c r="H31" s="9">
        <f t="shared" si="4"/>
        <v>0</v>
      </c>
      <c r="I31" s="9">
        <f t="shared" si="4"/>
        <v>0</v>
      </c>
      <c r="J31" s="9">
        <f t="shared" si="4"/>
        <v>0</v>
      </c>
      <c r="K31" s="9">
        <f>SUM(K28:K30)</f>
        <v>0</v>
      </c>
      <c r="L31" s="41">
        <f t="shared" ref="L31:O31" si="5">SUM(L28:L30)</f>
        <v>0</v>
      </c>
      <c r="M31" s="41">
        <f t="shared" si="5"/>
        <v>0</v>
      </c>
      <c r="N31" s="9">
        <f t="shared" si="5"/>
        <v>0</v>
      </c>
      <c r="O31" s="9">
        <f t="shared" si="5"/>
        <v>0</v>
      </c>
      <c r="P31" s="9">
        <f t="shared" si="4"/>
        <v>0</v>
      </c>
      <c r="Q31" s="9">
        <f t="shared" si="4"/>
        <v>0</v>
      </c>
      <c r="R31" s="9">
        <f t="shared" si="4"/>
        <v>0</v>
      </c>
      <c r="S31" s="41">
        <f t="shared" si="4"/>
        <v>0</v>
      </c>
      <c r="T31" s="41">
        <f t="shared" si="4"/>
        <v>0</v>
      </c>
      <c r="U31" s="9">
        <f t="shared" si="4"/>
        <v>0</v>
      </c>
      <c r="V31" s="9">
        <f t="shared" si="4"/>
        <v>0</v>
      </c>
      <c r="W31" s="9">
        <f t="shared" si="4"/>
        <v>0</v>
      </c>
      <c r="X31" s="9">
        <f t="shared" si="4"/>
        <v>0</v>
      </c>
      <c r="Y31" s="9">
        <f t="shared" si="4"/>
        <v>0</v>
      </c>
      <c r="Z31" s="41">
        <f t="shared" si="4"/>
        <v>0</v>
      </c>
      <c r="AA31" s="41">
        <f t="shared" si="4"/>
        <v>0</v>
      </c>
      <c r="AB31" s="9">
        <f t="shared" si="4"/>
        <v>0</v>
      </c>
      <c r="AC31" s="9">
        <f t="shared" si="4"/>
        <v>0</v>
      </c>
      <c r="AD31" s="9">
        <f>SUM(B31:AC31)</f>
        <v>0</v>
      </c>
    </row>
    <row r="32" spans="1:30"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9"/>
    </row>
    <row r="33" spans="1:30" ht="12.95" customHeight="1" x14ac:dyDescent="0.25">
      <c r="A33" s="12" t="s">
        <v>12</v>
      </c>
      <c r="B33" s="13"/>
      <c r="C33" s="13"/>
      <c r="D33" s="13"/>
      <c r="E33" s="39"/>
      <c r="F33" s="39"/>
      <c r="G33" s="13"/>
      <c r="H33" s="13"/>
      <c r="I33" s="13"/>
      <c r="J33" s="13"/>
      <c r="K33" s="13"/>
      <c r="L33" s="39"/>
      <c r="M33" s="39"/>
      <c r="N33" s="13"/>
      <c r="O33" s="13"/>
      <c r="P33" s="13"/>
      <c r="Q33" s="13"/>
      <c r="R33" s="13"/>
      <c r="S33" s="39"/>
      <c r="T33" s="39"/>
      <c r="U33" s="13"/>
      <c r="V33" s="13"/>
      <c r="W33" s="13"/>
      <c r="X33" s="13"/>
      <c r="Y33" s="13"/>
      <c r="Z33" s="39"/>
      <c r="AA33" s="39"/>
      <c r="AB33" s="13"/>
      <c r="AC33" s="13"/>
      <c r="AD33" s="9">
        <f>SUM(B33:AC33)</f>
        <v>0</v>
      </c>
    </row>
    <row r="34" spans="1:30" x14ac:dyDescent="0.25">
      <c r="A34" s="16"/>
      <c r="B34" s="16"/>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16"/>
    </row>
    <row r="35" spans="1:30" x14ac:dyDescent="0.25">
      <c r="A35" s="21" t="s">
        <v>13</v>
      </c>
      <c r="B35" s="9">
        <f>B20+B25+B31</f>
        <v>0</v>
      </c>
      <c r="C35" s="9">
        <f t="shared" ref="C35:AC35" si="6">C20+C25+C31</f>
        <v>0</v>
      </c>
      <c r="D35" s="9">
        <f t="shared" si="6"/>
        <v>0</v>
      </c>
      <c r="E35" s="9">
        <f t="shared" si="6"/>
        <v>0</v>
      </c>
      <c r="F35" s="9">
        <f t="shared" si="6"/>
        <v>0</v>
      </c>
      <c r="G35" s="9">
        <f t="shared" si="6"/>
        <v>0</v>
      </c>
      <c r="H35" s="9">
        <f t="shared" si="6"/>
        <v>0</v>
      </c>
      <c r="I35" s="9">
        <f t="shared" si="6"/>
        <v>0</v>
      </c>
      <c r="J35" s="9">
        <f t="shared" si="6"/>
        <v>0</v>
      </c>
      <c r="K35" s="9">
        <f t="shared" si="6"/>
        <v>0</v>
      </c>
      <c r="L35" s="9">
        <f t="shared" si="6"/>
        <v>0</v>
      </c>
      <c r="M35" s="9">
        <f t="shared" si="6"/>
        <v>0</v>
      </c>
      <c r="N35" s="9">
        <f t="shared" si="6"/>
        <v>0</v>
      </c>
      <c r="O35" s="9">
        <f t="shared" si="6"/>
        <v>0</v>
      </c>
      <c r="P35" s="9">
        <f t="shared" si="6"/>
        <v>0</v>
      </c>
      <c r="Q35" s="9">
        <f t="shared" si="6"/>
        <v>0</v>
      </c>
      <c r="R35" s="9">
        <f t="shared" si="6"/>
        <v>0</v>
      </c>
      <c r="S35" s="9">
        <f t="shared" si="6"/>
        <v>0</v>
      </c>
      <c r="T35" s="9">
        <f t="shared" si="6"/>
        <v>0</v>
      </c>
      <c r="U35" s="9">
        <f t="shared" si="6"/>
        <v>0</v>
      </c>
      <c r="V35" s="9">
        <f t="shared" si="6"/>
        <v>0</v>
      </c>
      <c r="W35" s="9">
        <f t="shared" si="6"/>
        <v>0</v>
      </c>
      <c r="X35" s="9">
        <f t="shared" si="6"/>
        <v>0</v>
      </c>
      <c r="Y35" s="9">
        <f t="shared" si="6"/>
        <v>0</v>
      </c>
      <c r="Z35" s="9">
        <f t="shared" si="6"/>
        <v>0</v>
      </c>
      <c r="AA35" s="9">
        <f t="shared" si="6"/>
        <v>0</v>
      </c>
      <c r="AB35" s="9">
        <f t="shared" si="6"/>
        <v>0</v>
      </c>
      <c r="AC35" s="9">
        <f t="shared" si="6"/>
        <v>0</v>
      </c>
      <c r="AD35" s="15">
        <f>SUM(B35:AC35)</f>
        <v>0</v>
      </c>
    </row>
    <row r="36" spans="1:30" x14ac:dyDescent="0.25">
      <c r="A36" s="67"/>
      <c r="B36" s="16"/>
      <c r="C36" s="16"/>
      <c r="D36" s="16"/>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8"/>
    </row>
    <row r="37" spans="1:30" x14ac:dyDescent="0.25">
      <c r="A37" s="17" t="s">
        <v>14</v>
      </c>
      <c r="B37" s="9">
        <f>B35+B33</f>
        <v>0</v>
      </c>
      <c r="C37" s="9">
        <f t="shared" ref="C37:AC37" si="7">C35+C33</f>
        <v>0</v>
      </c>
      <c r="D37" s="9">
        <f t="shared" si="7"/>
        <v>0</v>
      </c>
      <c r="E37" s="41">
        <f t="shared" si="7"/>
        <v>0</v>
      </c>
      <c r="F37" s="41">
        <f t="shared" si="7"/>
        <v>0</v>
      </c>
      <c r="G37" s="9">
        <f t="shared" si="7"/>
        <v>0</v>
      </c>
      <c r="H37" s="9">
        <f t="shared" si="7"/>
        <v>0</v>
      </c>
      <c r="I37" s="9">
        <f t="shared" si="7"/>
        <v>0</v>
      </c>
      <c r="J37" s="9">
        <f t="shared" si="7"/>
        <v>0</v>
      </c>
      <c r="K37" s="9">
        <f t="shared" si="7"/>
        <v>0</v>
      </c>
      <c r="L37" s="41">
        <f t="shared" si="7"/>
        <v>0</v>
      </c>
      <c r="M37" s="41">
        <f t="shared" si="7"/>
        <v>0</v>
      </c>
      <c r="N37" s="9">
        <f t="shared" si="7"/>
        <v>0</v>
      </c>
      <c r="O37" s="9">
        <f t="shared" si="7"/>
        <v>0</v>
      </c>
      <c r="P37" s="9">
        <f t="shared" si="7"/>
        <v>0</v>
      </c>
      <c r="Q37" s="9">
        <f t="shared" si="7"/>
        <v>0</v>
      </c>
      <c r="R37" s="9">
        <f t="shared" si="7"/>
        <v>0</v>
      </c>
      <c r="S37" s="41">
        <f t="shared" si="7"/>
        <v>0</v>
      </c>
      <c r="T37" s="41">
        <f t="shared" si="7"/>
        <v>0</v>
      </c>
      <c r="U37" s="9">
        <f t="shared" si="7"/>
        <v>0</v>
      </c>
      <c r="V37" s="9">
        <f t="shared" si="7"/>
        <v>0</v>
      </c>
      <c r="W37" s="9">
        <f t="shared" si="7"/>
        <v>0</v>
      </c>
      <c r="X37" s="9">
        <f t="shared" si="7"/>
        <v>0</v>
      </c>
      <c r="Y37" s="9">
        <f t="shared" si="7"/>
        <v>0</v>
      </c>
      <c r="Z37" s="41">
        <f t="shared" si="7"/>
        <v>0</v>
      </c>
      <c r="AA37" s="41">
        <f t="shared" si="7"/>
        <v>0</v>
      </c>
      <c r="AB37" s="9">
        <f t="shared" si="7"/>
        <v>0</v>
      </c>
      <c r="AC37" s="9">
        <f t="shared" si="7"/>
        <v>0</v>
      </c>
      <c r="AD37" s="9">
        <f>SUM(B37:AC37)</f>
        <v>0</v>
      </c>
    </row>
    <row r="38" spans="1:30"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row>
    <row r="40" spans="1:30"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row>
    <row r="41" spans="1:30"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row>
    <row r="42" spans="1:30"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row>
    <row r="43" spans="1:30"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row>
    <row r="44" spans="1:30"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row>
    <row r="45" spans="1:30"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row>
    <row r="46" spans="1:30"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row>
    <row r="47" spans="1:30"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row>
  </sheetData>
  <mergeCells count="26">
    <mergeCell ref="A46:A47"/>
    <mergeCell ref="B46:I47"/>
    <mergeCell ref="P46:V47"/>
    <mergeCell ref="W46:AC47"/>
    <mergeCell ref="A40:A43"/>
    <mergeCell ref="B40:I43"/>
    <mergeCell ref="P40:V43"/>
    <mergeCell ref="W40:AC43"/>
    <mergeCell ref="A44:A45"/>
    <mergeCell ref="B44:I45"/>
    <mergeCell ref="P44:V45"/>
    <mergeCell ref="W44:AC45"/>
    <mergeCell ref="A9:C10"/>
    <mergeCell ref="D9:O10"/>
    <mergeCell ref="P9:Z10"/>
    <mergeCell ref="AA9:AC10"/>
    <mergeCell ref="T3:U4"/>
    <mergeCell ref="V3:X4"/>
    <mergeCell ref="Y3:Z4"/>
    <mergeCell ref="AA3:AC4"/>
    <mergeCell ref="A6:C7"/>
    <mergeCell ref="D6:I7"/>
    <mergeCell ref="J6:O7"/>
    <mergeCell ref="P6:T7"/>
    <mergeCell ref="U6:Z7"/>
    <mergeCell ref="AA6:AC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opLeftCell="A10" zoomScaleNormal="100" workbookViewId="0">
      <selection activeCell="B35" sqref="B35:AF35"/>
    </sheetView>
  </sheetViews>
  <sheetFormatPr baseColWidth="10" defaultRowHeight="15" x14ac:dyDescent="0.25"/>
  <cols>
    <col min="1" max="1" width="21.5703125" customWidth="1"/>
    <col min="2" max="3" width="4.7109375" customWidth="1"/>
    <col min="4" max="4" width="3.140625" bestFit="1" customWidth="1"/>
    <col min="5" max="32" width="4.7109375"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33</v>
      </c>
      <c r="W3" s="144"/>
      <c r="X3" s="145"/>
      <c r="Y3" s="140" t="s">
        <v>25</v>
      </c>
      <c r="Z3" s="141"/>
      <c r="AA3" s="144">
        <v>2017</v>
      </c>
      <c r="AB3" s="144"/>
      <c r="AC3" s="144"/>
      <c r="AD3" s="144"/>
      <c r="AE3" s="144"/>
      <c r="AF3" s="145"/>
    </row>
    <row r="4" spans="1:33" ht="24.75" customHeight="1" x14ac:dyDescent="0.5">
      <c r="C4" s="107" t="s">
        <v>88</v>
      </c>
      <c r="O4" s="1"/>
      <c r="T4" s="142"/>
      <c r="U4" s="143"/>
      <c r="V4" s="146"/>
      <c r="W4" s="146"/>
      <c r="X4" s="147"/>
      <c r="Y4" s="142"/>
      <c r="Z4" s="143"/>
      <c r="AA4" s="146"/>
      <c r="AB4" s="146"/>
      <c r="AC4" s="146"/>
      <c r="AD4" s="146"/>
      <c r="AE4" s="146"/>
      <c r="AF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155"/>
      <c r="AF6" s="155"/>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155"/>
      <c r="AF7" s="155"/>
      <c r="AG7" s="3"/>
    </row>
    <row r="8" spans="1:33" s="23" customFormat="1" ht="15.95" customHeight="1" x14ac:dyDescent="0.25">
      <c r="A8" s="4"/>
      <c r="B8" s="47"/>
      <c r="C8" s="48"/>
      <c r="D8" s="46"/>
      <c r="E8" s="46"/>
      <c r="F8" s="48"/>
      <c r="G8" s="46"/>
      <c r="H8" s="46"/>
      <c r="I8" s="25"/>
      <c r="J8" s="25"/>
      <c r="K8" s="6"/>
      <c r="Q8" s="3"/>
      <c r="R8" s="3"/>
      <c r="S8" s="52"/>
      <c r="T8" s="7"/>
      <c r="Y8" s="3"/>
      <c r="Z8" s="4"/>
      <c r="AA8" s="22"/>
      <c r="AB8" s="5"/>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138"/>
      <c r="AF9" s="138"/>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138"/>
      <c r="AF10" s="138"/>
      <c r="AG10" s="3"/>
    </row>
    <row r="11" spans="1:33" s="23" customFormat="1" ht="15.75" customHeight="1" x14ac:dyDescent="0.25">
      <c r="A11" s="55"/>
      <c r="B11" s="55"/>
      <c r="C11" s="55"/>
      <c r="D11" s="53"/>
      <c r="E11" s="53"/>
      <c r="F11" s="53"/>
      <c r="G11" s="53"/>
      <c r="H11" s="53"/>
      <c r="I11" s="53"/>
      <c r="J11" s="53"/>
      <c r="K11" s="53"/>
      <c r="L11" s="53"/>
      <c r="M11" s="53"/>
      <c r="N11" s="53"/>
      <c r="O11" s="53"/>
      <c r="P11" s="54"/>
      <c r="Q11" s="54"/>
      <c r="R11" s="54"/>
      <c r="S11" s="54"/>
      <c r="T11" s="54"/>
      <c r="U11" s="54"/>
      <c r="V11" s="54"/>
      <c r="W11" s="54"/>
      <c r="X11" s="54"/>
      <c r="Y11" s="54"/>
      <c r="Z11" s="54"/>
      <c r="AA11" s="54"/>
      <c r="AB11" s="54"/>
      <c r="AC11" s="54"/>
      <c r="AD11" s="54"/>
      <c r="AE11" s="54"/>
      <c r="AF11" s="54"/>
      <c r="AG11" s="3"/>
    </row>
    <row r="12" spans="1:33" s="23" customFormat="1" ht="15.75" customHeight="1" x14ac:dyDescent="0.25">
      <c r="A12" s="55"/>
      <c r="B12" s="55"/>
      <c r="C12" s="55"/>
      <c r="D12" s="53"/>
      <c r="E12" s="53"/>
      <c r="F12" s="53"/>
      <c r="G12" s="53"/>
      <c r="H12" s="53"/>
      <c r="I12" s="53"/>
      <c r="J12" s="53"/>
      <c r="K12" s="53"/>
      <c r="L12" s="53"/>
      <c r="M12" s="53"/>
      <c r="N12" s="53"/>
      <c r="O12" s="53"/>
      <c r="P12" s="54"/>
      <c r="Q12" s="54"/>
      <c r="R12" s="54"/>
      <c r="S12" s="54"/>
      <c r="T12" s="54"/>
      <c r="U12" s="54"/>
      <c r="V12" s="54"/>
      <c r="W12" s="54"/>
      <c r="X12" s="54"/>
      <c r="Y12" s="54"/>
      <c r="Z12" s="54"/>
      <c r="AA12" s="54"/>
      <c r="AB12" s="54"/>
      <c r="AC12" s="54"/>
      <c r="AD12" s="54"/>
      <c r="AE12" s="54"/>
      <c r="AF12" s="54"/>
      <c r="AG12" s="3"/>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c r="AF13" s="3"/>
    </row>
    <row r="14" spans="1:33" ht="12.95" customHeight="1" x14ac:dyDescent="0.25">
      <c r="A14" s="9" t="s">
        <v>1</v>
      </c>
      <c r="B14" s="100">
        <v>1</v>
      </c>
      <c r="C14" s="100">
        <v>2</v>
      </c>
      <c r="D14" s="100">
        <v>3</v>
      </c>
      <c r="E14" s="35">
        <v>4</v>
      </c>
      <c r="F14" s="35">
        <v>5</v>
      </c>
      <c r="G14" s="100">
        <v>6</v>
      </c>
      <c r="H14" s="100">
        <v>7</v>
      </c>
      <c r="I14" s="100">
        <v>8</v>
      </c>
      <c r="J14" s="100">
        <v>9</v>
      </c>
      <c r="K14" s="100">
        <v>10</v>
      </c>
      <c r="L14" s="35">
        <v>11</v>
      </c>
      <c r="M14" s="35">
        <v>12</v>
      </c>
      <c r="N14" s="100">
        <v>13</v>
      </c>
      <c r="O14" s="100">
        <v>14</v>
      </c>
      <c r="P14" s="100">
        <v>15</v>
      </c>
      <c r="Q14" s="100">
        <v>16</v>
      </c>
      <c r="R14" s="100">
        <v>17</v>
      </c>
      <c r="S14" s="35">
        <v>18</v>
      </c>
      <c r="T14" s="35">
        <v>19</v>
      </c>
      <c r="U14" s="100">
        <v>20</v>
      </c>
      <c r="V14" s="100">
        <v>21</v>
      </c>
      <c r="W14" s="100">
        <v>22</v>
      </c>
      <c r="X14" s="100">
        <v>23</v>
      </c>
      <c r="Y14" s="100">
        <v>24</v>
      </c>
      <c r="Z14" s="35">
        <v>25</v>
      </c>
      <c r="AA14" s="35">
        <v>26</v>
      </c>
      <c r="AB14" s="100">
        <v>27</v>
      </c>
      <c r="AC14" s="100">
        <v>28</v>
      </c>
      <c r="AD14" s="100">
        <v>29</v>
      </c>
      <c r="AE14" s="100">
        <v>30</v>
      </c>
      <c r="AF14" s="100">
        <v>31</v>
      </c>
      <c r="AG14" s="12" t="s">
        <v>2</v>
      </c>
    </row>
    <row r="15" spans="1:33" ht="12.95" customHeight="1" x14ac:dyDescent="0.25">
      <c r="A15" s="9" t="s">
        <v>3</v>
      </c>
      <c r="B15" s="32" t="s">
        <v>6</v>
      </c>
      <c r="C15" s="33" t="s">
        <v>7</v>
      </c>
      <c r="D15" s="32" t="s">
        <v>8</v>
      </c>
      <c r="E15" s="36" t="s">
        <v>9</v>
      </c>
      <c r="F15" s="37" t="s">
        <v>4</v>
      </c>
      <c r="G15" s="33" t="s">
        <v>21</v>
      </c>
      <c r="H15" s="32" t="s">
        <v>5</v>
      </c>
      <c r="I15" s="33" t="s">
        <v>6</v>
      </c>
      <c r="J15" s="32" t="s">
        <v>7</v>
      </c>
      <c r="K15" s="33" t="s">
        <v>8</v>
      </c>
      <c r="L15" s="36" t="s">
        <v>9</v>
      </c>
      <c r="M15" s="37" t="s">
        <v>4</v>
      </c>
      <c r="N15" s="33" t="s">
        <v>21</v>
      </c>
      <c r="O15" s="32" t="s">
        <v>5</v>
      </c>
      <c r="P15" s="32" t="s">
        <v>6</v>
      </c>
      <c r="Q15" s="33" t="s">
        <v>7</v>
      </c>
      <c r="R15" s="32" t="s">
        <v>8</v>
      </c>
      <c r="S15" s="36" t="s">
        <v>9</v>
      </c>
      <c r="T15" s="37" t="s">
        <v>4</v>
      </c>
      <c r="U15" s="33" t="s">
        <v>21</v>
      </c>
      <c r="V15" s="32" t="s">
        <v>5</v>
      </c>
      <c r="W15" s="33" t="s">
        <v>6</v>
      </c>
      <c r="X15" s="32" t="s">
        <v>7</v>
      </c>
      <c r="Y15" s="33" t="s">
        <v>8</v>
      </c>
      <c r="Z15" s="36" t="s">
        <v>9</v>
      </c>
      <c r="AA15" s="37" t="s">
        <v>4</v>
      </c>
      <c r="AB15" s="33" t="s">
        <v>21</v>
      </c>
      <c r="AC15" s="33" t="s">
        <v>5</v>
      </c>
      <c r="AD15" s="33" t="s">
        <v>6</v>
      </c>
      <c r="AE15" s="33" t="s">
        <v>7</v>
      </c>
      <c r="AF15" s="33" t="s">
        <v>8</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3"/>
      <c r="AG16" s="27"/>
    </row>
    <row r="17" spans="1:33" ht="12.95" customHeight="1" x14ac:dyDescent="0.25">
      <c r="A17" s="31" t="str">
        <f>Kerndaten!J13</f>
        <v>Project x</v>
      </c>
      <c r="B17" s="34"/>
      <c r="C17" s="30"/>
      <c r="D17" s="30"/>
      <c r="E17" s="38"/>
      <c r="F17" s="38"/>
      <c r="G17" s="30"/>
      <c r="H17" s="30"/>
      <c r="I17" s="30"/>
      <c r="J17" s="30"/>
      <c r="K17" s="30"/>
      <c r="L17" s="38"/>
      <c r="M17" s="38"/>
      <c r="N17" s="30"/>
      <c r="O17" s="30"/>
      <c r="P17" s="30"/>
      <c r="Q17" s="30"/>
      <c r="R17" s="30"/>
      <c r="S17" s="38"/>
      <c r="T17" s="38"/>
      <c r="U17" s="30"/>
      <c r="V17" s="30"/>
      <c r="W17" s="30"/>
      <c r="X17" s="30"/>
      <c r="Y17" s="30"/>
      <c r="Z17" s="38"/>
      <c r="AA17" s="38"/>
      <c r="AB17" s="30"/>
      <c r="AC17" s="30"/>
      <c r="AD17" s="30"/>
      <c r="AE17" s="30"/>
      <c r="AF17" s="30"/>
      <c r="AG17" s="9">
        <f t="shared" ref="AG17:AG20" si="0">SUM(B17:AF17)</f>
        <v>0</v>
      </c>
    </row>
    <row r="18" spans="1:33" ht="12.95" customHeight="1" x14ac:dyDescent="0.25">
      <c r="A18" s="31" t="str">
        <f>Kerndaten!J14</f>
        <v>Project y</v>
      </c>
      <c r="B18" s="34"/>
      <c r="C18" s="30"/>
      <c r="D18" s="30"/>
      <c r="E18" s="38"/>
      <c r="F18" s="38"/>
      <c r="G18" s="30"/>
      <c r="H18" s="30"/>
      <c r="I18" s="30"/>
      <c r="J18" s="30"/>
      <c r="K18" s="30"/>
      <c r="L18" s="38"/>
      <c r="M18" s="38"/>
      <c r="N18" s="30"/>
      <c r="O18" s="30"/>
      <c r="P18" s="30"/>
      <c r="Q18" s="30"/>
      <c r="R18" s="30"/>
      <c r="S18" s="38"/>
      <c r="T18" s="38"/>
      <c r="U18" s="30"/>
      <c r="V18" s="30"/>
      <c r="W18" s="30"/>
      <c r="X18" s="30"/>
      <c r="Y18" s="30"/>
      <c r="Z18" s="38"/>
      <c r="AA18" s="38"/>
      <c r="AB18" s="30"/>
      <c r="AC18" s="30"/>
      <c r="AD18" s="30"/>
      <c r="AE18" s="30"/>
      <c r="AF18" s="30"/>
      <c r="AG18" s="9">
        <f t="shared" si="0"/>
        <v>0</v>
      </c>
    </row>
    <row r="19" spans="1:33" ht="12.95" customHeight="1" x14ac:dyDescent="0.25">
      <c r="A19" s="31" t="str">
        <f>Kerndaten!J15</f>
        <v>Project z</v>
      </c>
      <c r="B19" s="34"/>
      <c r="C19" s="30"/>
      <c r="D19" s="30"/>
      <c r="E19" s="38"/>
      <c r="F19" s="38"/>
      <c r="G19" s="30"/>
      <c r="H19" s="30"/>
      <c r="I19" s="30"/>
      <c r="J19" s="30"/>
      <c r="K19" s="30"/>
      <c r="L19" s="38"/>
      <c r="M19" s="38"/>
      <c r="N19" s="30"/>
      <c r="O19" s="30"/>
      <c r="P19" s="30"/>
      <c r="Q19" s="30"/>
      <c r="R19" s="30"/>
      <c r="S19" s="38"/>
      <c r="T19" s="38"/>
      <c r="U19" s="30"/>
      <c r="V19" s="30"/>
      <c r="W19" s="30"/>
      <c r="X19" s="30"/>
      <c r="Y19" s="30"/>
      <c r="Z19" s="38"/>
      <c r="AA19" s="38"/>
      <c r="AB19" s="30"/>
      <c r="AC19" s="30"/>
      <c r="AD19" s="30"/>
      <c r="AE19" s="30"/>
      <c r="AF19" s="30"/>
      <c r="AG19" s="9">
        <f t="shared" si="0"/>
        <v>0</v>
      </c>
    </row>
    <row r="20" spans="1:33" ht="12.95" customHeight="1" x14ac:dyDescent="0.25">
      <c r="A20" s="12" t="s">
        <v>43</v>
      </c>
      <c r="B20" s="29">
        <f t="shared" ref="B20:AF20" si="1">SUM(B17:B19)</f>
        <v>0</v>
      </c>
      <c r="C20" s="29">
        <f t="shared" si="1"/>
        <v>0</v>
      </c>
      <c r="D20" s="29">
        <f t="shared" si="1"/>
        <v>0</v>
      </c>
      <c r="E20" s="40">
        <f t="shared" si="1"/>
        <v>0</v>
      </c>
      <c r="F20" s="40">
        <f t="shared" si="1"/>
        <v>0</v>
      </c>
      <c r="G20" s="29">
        <f t="shared" si="1"/>
        <v>0</v>
      </c>
      <c r="H20" s="29">
        <f t="shared" si="1"/>
        <v>0</v>
      </c>
      <c r="I20" s="29">
        <f t="shared" si="1"/>
        <v>0</v>
      </c>
      <c r="J20" s="29">
        <f t="shared" si="1"/>
        <v>0</v>
      </c>
      <c r="K20" s="29">
        <f t="shared" si="1"/>
        <v>0</v>
      </c>
      <c r="L20" s="40">
        <f t="shared" si="1"/>
        <v>0</v>
      </c>
      <c r="M20" s="40">
        <f t="shared" si="1"/>
        <v>0</v>
      </c>
      <c r="N20" s="29">
        <f t="shared" si="1"/>
        <v>0</v>
      </c>
      <c r="O20" s="29">
        <f t="shared" si="1"/>
        <v>0</v>
      </c>
      <c r="P20" s="29">
        <f t="shared" si="1"/>
        <v>0</v>
      </c>
      <c r="Q20" s="29">
        <f t="shared" si="1"/>
        <v>0</v>
      </c>
      <c r="R20" s="29">
        <f t="shared" si="1"/>
        <v>0</v>
      </c>
      <c r="S20" s="40">
        <f t="shared" si="1"/>
        <v>0</v>
      </c>
      <c r="T20" s="40">
        <f t="shared" si="1"/>
        <v>0</v>
      </c>
      <c r="U20" s="29">
        <f t="shared" si="1"/>
        <v>0</v>
      </c>
      <c r="V20" s="29">
        <f t="shared" si="1"/>
        <v>0</v>
      </c>
      <c r="W20" s="29">
        <f t="shared" si="1"/>
        <v>0</v>
      </c>
      <c r="X20" s="29">
        <f t="shared" si="1"/>
        <v>0</v>
      </c>
      <c r="Y20" s="29">
        <f t="shared" si="1"/>
        <v>0</v>
      </c>
      <c r="Z20" s="40">
        <f t="shared" si="1"/>
        <v>0</v>
      </c>
      <c r="AA20" s="40">
        <f t="shared" si="1"/>
        <v>0</v>
      </c>
      <c r="AB20" s="29">
        <f t="shared" si="1"/>
        <v>0</v>
      </c>
      <c r="AC20" s="29">
        <f t="shared" si="1"/>
        <v>0</v>
      </c>
      <c r="AD20" s="29">
        <f t="shared" si="1"/>
        <v>0</v>
      </c>
      <c r="AE20" s="29">
        <f t="shared" si="1"/>
        <v>0</v>
      </c>
      <c r="AF20" s="29">
        <f t="shared" si="1"/>
        <v>0</v>
      </c>
      <c r="AG20" s="71">
        <f t="shared" si="0"/>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43"/>
      <c r="AG21" s="27"/>
    </row>
    <row r="22" spans="1:33" ht="12.95" customHeight="1" x14ac:dyDescent="0.25">
      <c r="A22" s="9" t="str">
        <f>Kerndaten!J13</f>
        <v>Project x</v>
      </c>
      <c r="B22" s="34"/>
      <c r="C22" s="30"/>
      <c r="D22" s="30"/>
      <c r="E22" s="38"/>
      <c r="F22" s="38"/>
      <c r="G22" s="30"/>
      <c r="H22" s="30"/>
      <c r="I22" s="30"/>
      <c r="J22" s="30"/>
      <c r="K22" s="30"/>
      <c r="L22" s="38"/>
      <c r="M22" s="38"/>
      <c r="N22" s="30"/>
      <c r="O22" s="30"/>
      <c r="P22" s="30"/>
      <c r="Q22" s="30"/>
      <c r="R22" s="30"/>
      <c r="S22" s="38"/>
      <c r="T22" s="38"/>
      <c r="U22" s="30"/>
      <c r="V22" s="30"/>
      <c r="W22" s="30"/>
      <c r="X22" s="30"/>
      <c r="Y22" s="30"/>
      <c r="Z22" s="38"/>
      <c r="AA22" s="38"/>
      <c r="AB22" s="30"/>
      <c r="AC22" s="30"/>
      <c r="AD22" s="30"/>
      <c r="AE22" s="30"/>
      <c r="AF22" s="30"/>
      <c r="AG22" s="9">
        <f t="shared" ref="AG22:AG25" si="2">SUM(B22:AF22)</f>
        <v>0</v>
      </c>
    </row>
    <row r="23" spans="1:33" ht="12.95" customHeight="1" x14ac:dyDescent="0.25">
      <c r="A23" s="31" t="str">
        <f>Kerndaten!J14</f>
        <v>Project y</v>
      </c>
      <c r="B23" s="34"/>
      <c r="C23" s="30"/>
      <c r="D23" s="30"/>
      <c r="E23" s="38"/>
      <c r="F23" s="38"/>
      <c r="G23" s="30"/>
      <c r="H23" s="30"/>
      <c r="I23" s="30"/>
      <c r="J23" s="30"/>
      <c r="K23" s="30"/>
      <c r="L23" s="38"/>
      <c r="M23" s="38"/>
      <c r="N23" s="30"/>
      <c r="O23" s="30"/>
      <c r="P23" s="30"/>
      <c r="Q23" s="30"/>
      <c r="R23" s="30"/>
      <c r="S23" s="38"/>
      <c r="T23" s="38"/>
      <c r="U23" s="30"/>
      <c r="V23" s="30"/>
      <c r="W23" s="30"/>
      <c r="X23" s="30"/>
      <c r="Y23" s="30"/>
      <c r="Z23" s="38"/>
      <c r="AA23" s="38"/>
      <c r="AB23" s="30"/>
      <c r="AC23" s="30"/>
      <c r="AD23" s="30"/>
      <c r="AE23" s="30"/>
      <c r="AF23" s="30"/>
      <c r="AG23" s="9">
        <f t="shared" si="2"/>
        <v>0</v>
      </c>
    </row>
    <row r="24" spans="1:33" ht="12.95" customHeight="1" x14ac:dyDescent="0.25">
      <c r="A24" s="9" t="str">
        <f>Kerndaten!J15</f>
        <v>Project z</v>
      </c>
      <c r="B24" s="34"/>
      <c r="C24" s="30"/>
      <c r="D24" s="30"/>
      <c r="E24" s="38"/>
      <c r="F24" s="38"/>
      <c r="G24" s="30"/>
      <c r="H24" s="30"/>
      <c r="I24" s="30"/>
      <c r="J24" s="30"/>
      <c r="K24" s="30"/>
      <c r="L24" s="38"/>
      <c r="M24" s="38"/>
      <c r="N24" s="30"/>
      <c r="O24" s="30"/>
      <c r="P24" s="30"/>
      <c r="Q24" s="30"/>
      <c r="R24" s="30"/>
      <c r="S24" s="38"/>
      <c r="T24" s="38"/>
      <c r="U24" s="30"/>
      <c r="V24" s="30"/>
      <c r="W24" s="30"/>
      <c r="X24" s="30"/>
      <c r="Y24" s="30"/>
      <c r="Z24" s="38"/>
      <c r="AA24" s="38"/>
      <c r="AB24" s="30"/>
      <c r="AC24" s="30"/>
      <c r="AD24" s="30"/>
      <c r="AE24" s="30"/>
      <c r="AF24" s="30"/>
      <c r="AG24" s="9">
        <f t="shared" si="2"/>
        <v>0</v>
      </c>
    </row>
    <row r="25" spans="1:33" ht="12.95" customHeight="1" x14ac:dyDescent="0.25">
      <c r="A25" s="12" t="s">
        <v>43</v>
      </c>
      <c r="B25" s="29">
        <f t="shared" ref="B25:AF25" si="3">SUM(B22:B24)</f>
        <v>0</v>
      </c>
      <c r="C25" s="29">
        <f t="shared" si="3"/>
        <v>0</v>
      </c>
      <c r="D25" s="29">
        <f t="shared" si="3"/>
        <v>0</v>
      </c>
      <c r="E25" s="40">
        <f t="shared" si="3"/>
        <v>0</v>
      </c>
      <c r="F25" s="40">
        <f t="shared" si="3"/>
        <v>0</v>
      </c>
      <c r="G25" s="29">
        <f t="shared" si="3"/>
        <v>0</v>
      </c>
      <c r="H25" s="29">
        <f t="shared" si="3"/>
        <v>0</v>
      </c>
      <c r="I25" s="29">
        <f t="shared" si="3"/>
        <v>0</v>
      </c>
      <c r="J25" s="29">
        <f t="shared" si="3"/>
        <v>0</v>
      </c>
      <c r="K25" s="29">
        <f t="shared" si="3"/>
        <v>0</v>
      </c>
      <c r="L25" s="40">
        <f t="shared" si="3"/>
        <v>0</v>
      </c>
      <c r="M25" s="40">
        <f t="shared" si="3"/>
        <v>0</v>
      </c>
      <c r="N25" s="29">
        <f t="shared" si="3"/>
        <v>0</v>
      </c>
      <c r="O25" s="29">
        <f t="shared" si="3"/>
        <v>0</v>
      </c>
      <c r="P25" s="29">
        <f t="shared" si="3"/>
        <v>0</v>
      </c>
      <c r="Q25" s="29">
        <f t="shared" si="3"/>
        <v>0</v>
      </c>
      <c r="R25" s="29">
        <f t="shared" si="3"/>
        <v>0</v>
      </c>
      <c r="S25" s="40">
        <f t="shared" si="3"/>
        <v>0</v>
      </c>
      <c r="T25" s="40">
        <f t="shared" si="3"/>
        <v>0</v>
      </c>
      <c r="U25" s="29">
        <f t="shared" si="3"/>
        <v>0</v>
      </c>
      <c r="V25" s="29">
        <f t="shared" si="3"/>
        <v>0</v>
      </c>
      <c r="W25" s="29">
        <f t="shared" si="3"/>
        <v>0</v>
      </c>
      <c r="X25" s="29">
        <f t="shared" si="3"/>
        <v>0</v>
      </c>
      <c r="Y25" s="29">
        <f t="shared" si="3"/>
        <v>0</v>
      </c>
      <c r="Z25" s="40">
        <f t="shared" si="3"/>
        <v>0</v>
      </c>
      <c r="AA25" s="40">
        <f t="shared" si="3"/>
        <v>0</v>
      </c>
      <c r="AB25" s="29">
        <f t="shared" si="3"/>
        <v>0</v>
      </c>
      <c r="AC25" s="29">
        <f t="shared" si="3"/>
        <v>0</v>
      </c>
      <c r="AD25" s="29">
        <f t="shared" si="3"/>
        <v>0</v>
      </c>
      <c r="AE25" s="29">
        <f t="shared" si="3"/>
        <v>0</v>
      </c>
      <c r="AF25" s="29">
        <f t="shared" si="3"/>
        <v>0</v>
      </c>
      <c r="AG25" s="71">
        <f t="shared" si="2"/>
        <v>0</v>
      </c>
    </row>
    <row r="26" spans="1:33" ht="12.95" customHeight="1" x14ac:dyDescent="0.25">
      <c r="A26" s="56"/>
      <c r="B26" s="57"/>
      <c r="C26" s="57"/>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1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13"/>
      <c r="C28" s="13"/>
      <c r="D28" s="13"/>
      <c r="E28" s="39"/>
      <c r="F28" s="39"/>
      <c r="G28" s="13"/>
      <c r="H28" s="13"/>
      <c r="I28" s="13"/>
      <c r="J28" s="13"/>
      <c r="K28" s="13"/>
      <c r="L28" s="39"/>
      <c r="M28" s="39"/>
      <c r="N28" s="13"/>
      <c r="O28" s="13"/>
      <c r="P28" s="13"/>
      <c r="Q28" s="13"/>
      <c r="R28" s="13"/>
      <c r="S28" s="39"/>
      <c r="T28" s="39"/>
      <c r="U28" s="13"/>
      <c r="V28" s="13"/>
      <c r="W28" s="13"/>
      <c r="X28" s="13"/>
      <c r="Y28" s="13"/>
      <c r="Z28" s="39"/>
      <c r="AA28" s="39"/>
      <c r="AB28" s="13"/>
      <c r="AC28" s="13"/>
      <c r="AD28" s="13"/>
      <c r="AE28" s="13"/>
      <c r="AF28" s="13"/>
      <c r="AG28" s="9">
        <f>SUM(B28:AF28)</f>
        <v>0</v>
      </c>
    </row>
    <row r="29" spans="1:33" ht="12.95" customHeight="1" x14ac:dyDescent="0.25">
      <c r="A29" s="31" t="s">
        <v>19</v>
      </c>
      <c r="B29" s="13"/>
      <c r="C29" s="13"/>
      <c r="D29" s="13"/>
      <c r="E29" s="39"/>
      <c r="F29" s="39"/>
      <c r="G29" s="13"/>
      <c r="H29" s="13"/>
      <c r="I29" s="13"/>
      <c r="J29" s="13"/>
      <c r="K29" s="13"/>
      <c r="L29" s="39"/>
      <c r="M29" s="39"/>
      <c r="N29" s="13"/>
      <c r="O29" s="13"/>
      <c r="P29" s="13"/>
      <c r="Q29" s="13"/>
      <c r="R29" s="13"/>
      <c r="S29" s="39"/>
      <c r="T29" s="39"/>
      <c r="U29" s="13"/>
      <c r="V29" s="13"/>
      <c r="W29" s="13"/>
      <c r="X29" s="13"/>
      <c r="Y29" s="13"/>
      <c r="Z29" s="39"/>
      <c r="AA29" s="39"/>
      <c r="AB29" s="13"/>
      <c r="AC29" s="13"/>
      <c r="AD29" s="13"/>
      <c r="AE29" s="13"/>
      <c r="AF29" s="13"/>
      <c r="AG29" s="9">
        <f>SUM(B29:AF29)</f>
        <v>0</v>
      </c>
    </row>
    <row r="30" spans="1:33" ht="12.95" customHeight="1" x14ac:dyDescent="0.25">
      <c r="A30" s="31" t="s">
        <v>18</v>
      </c>
      <c r="B30" s="13"/>
      <c r="C30" s="13"/>
      <c r="D30" s="13"/>
      <c r="E30" s="39"/>
      <c r="F30" s="39"/>
      <c r="G30" s="13"/>
      <c r="H30" s="13"/>
      <c r="I30" s="13"/>
      <c r="J30" s="13"/>
      <c r="K30" s="13"/>
      <c r="L30" s="39"/>
      <c r="M30" s="39"/>
      <c r="N30" s="13"/>
      <c r="O30" s="13"/>
      <c r="P30" s="13"/>
      <c r="Q30" s="13"/>
      <c r="R30" s="13"/>
      <c r="S30" s="39"/>
      <c r="T30" s="39"/>
      <c r="U30" s="13"/>
      <c r="V30" s="13"/>
      <c r="W30" s="13"/>
      <c r="X30" s="13"/>
      <c r="Y30" s="13"/>
      <c r="Z30" s="39"/>
      <c r="AA30" s="39"/>
      <c r="AB30" s="13"/>
      <c r="AC30" s="13"/>
      <c r="AD30" s="13"/>
      <c r="AE30" s="13"/>
      <c r="AF30" s="13"/>
      <c r="AG30" s="9">
        <f>SUM(B30:AF30)</f>
        <v>0</v>
      </c>
    </row>
    <row r="31" spans="1:33" ht="12.95" customHeight="1" x14ac:dyDescent="0.25">
      <c r="A31" s="12" t="s">
        <v>43</v>
      </c>
      <c r="B31" s="9">
        <f>SUM(B28:B30)</f>
        <v>0</v>
      </c>
      <c r="C31" s="9">
        <f t="shared" ref="C31:AF31" si="4">SUM(C28:C30)</f>
        <v>0</v>
      </c>
      <c r="D31" s="9">
        <f t="shared" si="4"/>
        <v>0</v>
      </c>
      <c r="E31" s="41">
        <f t="shared" si="4"/>
        <v>0</v>
      </c>
      <c r="F31" s="41">
        <f t="shared" si="4"/>
        <v>0</v>
      </c>
      <c r="G31" s="9">
        <f t="shared" si="4"/>
        <v>0</v>
      </c>
      <c r="H31" s="9">
        <f t="shared" si="4"/>
        <v>0</v>
      </c>
      <c r="I31" s="9">
        <f t="shared" si="4"/>
        <v>0</v>
      </c>
      <c r="J31" s="9">
        <f t="shared" si="4"/>
        <v>0</v>
      </c>
      <c r="K31" s="9">
        <f>SUM(K28:K30)</f>
        <v>0</v>
      </c>
      <c r="L31" s="41">
        <f t="shared" ref="L31:O31" si="5">SUM(L28:L30)</f>
        <v>0</v>
      </c>
      <c r="M31" s="41">
        <f t="shared" si="5"/>
        <v>0</v>
      </c>
      <c r="N31" s="9">
        <f t="shared" si="5"/>
        <v>0</v>
      </c>
      <c r="O31" s="9">
        <f t="shared" si="5"/>
        <v>0</v>
      </c>
      <c r="P31" s="9">
        <f t="shared" si="4"/>
        <v>0</v>
      </c>
      <c r="Q31" s="9">
        <f t="shared" si="4"/>
        <v>0</v>
      </c>
      <c r="R31" s="9">
        <f t="shared" si="4"/>
        <v>0</v>
      </c>
      <c r="S31" s="41">
        <f t="shared" si="4"/>
        <v>0</v>
      </c>
      <c r="T31" s="41">
        <f t="shared" si="4"/>
        <v>0</v>
      </c>
      <c r="U31" s="9">
        <f t="shared" si="4"/>
        <v>0</v>
      </c>
      <c r="V31" s="9">
        <f t="shared" si="4"/>
        <v>0</v>
      </c>
      <c r="W31" s="9">
        <f t="shared" si="4"/>
        <v>0</v>
      </c>
      <c r="X31" s="9">
        <f t="shared" si="4"/>
        <v>0</v>
      </c>
      <c r="Y31" s="9">
        <f t="shared" si="4"/>
        <v>0</v>
      </c>
      <c r="Z31" s="41">
        <f t="shared" si="4"/>
        <v>0</v>
      </c>
      <c r="AA31" s="41">
        <f t="shared" si="4"/>
        <v>0</v>
      </c>
      <c r="AB31" s="9">
        <f t="shared" si="4"/>
        <v>0</v>
      </c>
      <c r="AC31" s="9">
        <f t="shared" ref="AC31:AE31" si="6">SUM(AC28:AC30)</f>
        <v>0</v>
      </c>
      <c r="AD31" s="9">
        <f t="shared" si="6"/>
        <v>0</v>
      </c>
      <c r="AE31" s="9">
        <f t="shared" si="6"/>
        <v>0</v>
      </c>
      <c r="AF31" s="9">
        <f t="shared" si="4"/>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13"/>
      <c r="C33" s="13"/>
      <c r="D33" s="13"/>
      <c r="E33" s="39"/>
      <c r="F33" s="39"/>
      <c r="G33" s="13"/>
      <c r="H33" s="13"/>
      <c r="I33" s="13"/>
      <c r="J33" s="13"/>
      <c r="K33" s="13"/>
      <c r="L33" s="39"/>
      <c r="M33" s="39"/>
      <c r="N33" s="13"/>
      <c r="O33" s="13"/>
      <c r="P33" s="13"/>
      <c r="Q33" s="13"/>
      <c r="R33" s="13"/>
      <c r="S33" s="39"/>
      <c r="T33" s="39"/>
      <c r="U33" s="13"/>
      <c r="V33" s="13"/>
      <c r="W33" s="13"/>
      <c r="X33" s="13"/>
      <c r="Y33" s="13"/>
      <c r="Z33" s="39"/>
      <c r="AA33" s="39"/>
      <c r="AB33" s="13"/>
      <c r="AC33" s="13"/>
      <c r="AD33" s="13"/>
      <c r="AE33" s="13"/>
      <c r="AF33" s="13"/>
      <c r="AG33" s="9">
        <f>SUM(B33:AF33)</f>
        <v>0</v>
      </c>
    </row>
    <row r="34" spans="1:33" x14ac:dyDescent="0.25">
      <c r="A34" s="16"/>
      <c r="B34" s="16"/>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16"/>
    </row>
    <row r="35" spans="1:33" x14ac:dyDescent="0.25">
      <c r="A35" s="21" t="s">
        <v>13</v>
      </c>
      <c r="B35" s="9">
        <f>B20+B25+B31</f>
        <v>0</v>
      </c>
      <c r="C35" s="9">
        <f t="shared" ref="C35:AF35" si="7">C20+C25+C31</f>
        <v>0</v>
      </c>
      <c r="D35" s="9">
        <f t="shared" si="7"/>
        <v>0</v>
      </c>
      <c r="E35" s="9">
        <f t="shared" si="7"/>
        <v>0</v>
      </c>
      <c r="F35" s="9">
        <f t="shared" si="7"/>
        <v>0</v>
      </c>
      <c r="G35" s="9">
        <f t="shared" si="7"/>
        <v>0</v>
      </c>
      <c r="H35" s="9">
        <f t="shared" si="7"/>
        <v>0</v>
      </c>
      <c r="I35" s="9">
        <f t="shared" si="7"/>
        <v>0</v>
      </c>
      <c r="J35" s="9">
        <f t="shared" si="7"/>
        <v>0</v>
      </c>
      <c r="K35" s="9">
        <f t="shared" si="7"/>
        <v>0</v>
      </c>
      <c r="L35" s="9">
        <f t="shared" si="7"/>
        <v>0</v>
      </c>
      <c r="M35" s="9">
        <f t="shared" si="7"/>
        <v>0</v>
      </c>
      <c r="N35" s="9">
        <f t="shared" si="7"/>
        <v>0</v>
      </c>
      <c r="O35" s="9">
        <f t="shared" si="7"/>
        <v>0</v>
      </c>
      <c r="P35" s="9">
        <f t="shared" si="7"/>
        <v>0</v>
      </c>
      <c r="Q35" s="9">
        <f t="shared" si="7"/>
        <v>0</v>
      </c>
      <c r="R35" s="9">
        <f t="shared" si="7"/>
        <v>0</v>
      </c>
      <c r="S35" s="9">
        <f t="shared" si="7"/>
        <v>0</v>
      </c>
      <c r="T35" s="9">
        <f t="shared" si="7"/>
        <v>0</v>
      </c>
      <c r="U35" s="9">
        <f t="shared" si="7"/>
        <v>0</v>
      </c>
      <c r="V35" s="9">
        <f t="shared" si="7"/>
        <v>0</v>
      </c>
      <c r="W35" s="9">
        <f t="shared" si="7"/>
        <v>0</v>
      </c>
      <c r="X35" s="9">
        <f t="shared" si="7"/>
        <v>0</v>
      </c>
      <c r="Y35" s="9">
        <f t="shared" si="7"/>
        <v>0</v>
      </c>
      <c r="Z35" s="9">
        <f t="shared" si="7"/>
        <v>0</v>
      </c>
      <c r="AA35" s="9">
        <f t="shared" si="7"/>
        <v>0</v>
      </c>
      <c r="AB35" s="9">
        <f t="shared" si="7"/>
        <v>0</v>
      </c>
      <c r="AC35" s="9">
        <f t="shared" si="7"/>
        <v>0</v>
      </c>
      <c r="AD35" s="9">
        <f t="shared" si="7"/>
        <v>0</v>
      </c>
      <c r="AE35" s="9">
        <f t="shared" si="7"/>
        <v>0</v>
      </c>
      <c r="AF35" s="9">
        <f t="shared" si="7"/>
        <v>0</v>
      </c>
      <c r="AG35" s="15">
        <f>SUM(B35:AF35)</f>
        <v>0</v>
      </c>
    </row>
    <row r="36" spans="1:33" x14ac:dyDescent="0.25">
      <c r="A36" s="67"/>
      <c r="B36" s="16"/>
      <c r="C36" s="16"/>
      <c r="D36" s="16"/>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8"/>
    </row>
    <row r="37" spans="1:33" x14ac:dyDescent="0.25">
      <c r="A37" s="17" t="s">
        <v>14</v>
      </c>
      <c r="B37" s="9">
        <f>B35+B33</f>
        <v>0</v>
      </c>
      <c r="C37" s="9">
        <f t="shared" ref="C37:AF37" si="8">C35+C33</f>
        <v>0</v>
      </c>
      <c r="D37" s="9">
        <f t="shared" si="8"/>
        <v>0</v>
      </c>
      <c r="E37" s="41">
        <f t="shared" si="8"/>
        <v>0</v>
      </c>
      <c r="F37" s="41">
        <f t="shared" si="8"/>
        <v>0</v>
      </c>
      <c r="G37" s="9">
        <f t="shared" si="8"/>
        <v>0</v>
      </c>
      <c r="H37" s="9">
        <f t="shared" si="8"/>
        <v>0</v>
      </c>
      <c r="I37" s="9">
        <f t="shared" si="8"/>
        <v>0</v>
      </c>
      <c r="J37" s="9">
        <f t="shared" si="8"/>
        <v>0</v>
      </c>
      <c r="K37" s="9">
        <f t="shared" si="8"/>
        <v>0</v>
      </c>
      <c r="L37" s="41">
        <f t="shared" si="8"/>
        <v>0</v>
      </c>
      <c r="M37" s="41">
        <f t="shared" si="8"/>
        <v>0</v>
      </c>
      <c r="N37" s="9">
        <f t="shared" si="8"/>
        <v>0</v>
      </c>
      <c r="O37" s="9">
        <f t="shared" si="8"/>
        <v>0</v>
      </c>
      <c r="P37" s="9">
        <f t="shared" si="8"/>
        <v>0</v>
      </c>
      <c r="Q37" s="9">
        <f t="shared" si="8"/>
        <v>0</v>
      </c>
      <c r="R37" s="9">
        <f t="shared" si="8"/>
        <v>0</v>
      </c>
      <c r="S37" s="41">
        <f t="shared" si="8"/>
        <v>0</v>
      </c>
      <c r="T37" s="41">
        <f t="shared" si="8"/>
        <v>0</v>
      </c>
      <c r="U37" s="9">
        <f t="shared" si="8"/>
        <v>0</v>
      </c>
      <c r="V37" s="9">
        <f t="shared" si="8"/>
        <v>0</v>
      </c>
      <c r="W37" s="9">
        <f t="shared" si="8"/>
        <v>0</v>
      </c>
      <c r="X37" s="9">
        <f t="shared" si="8"/>
        <v>0</v>
      </c>
      <c r="Y37" s="9">
        <f t="shared" si="8"/>
        <v>0</v>
      </c>
      <c r="Z37" s="41">
        <f t="shared" si="8"/>
        <v>0</v>
      </c>
      <c r="AA37" s="41">
        <f t="shared" si="8"/>
        <v>0</v>
      </c>
      <c r="AB37" s="9">
        <f t="shared" si="8"/>
        <v>0</v>
      </c>
      <c r="AC37" s="9">
        <f t="shared" ref="AC37:AE37" si="9">AC35+AC33</f>
        <v>0</v>
      </c>
      <c r="AD37" s="9">
        <f t="shared" si="9"/>
        <v>0</v>
      </c>
      <c r="AE37" s="9">
        <f t="shared" si="9"/>
        <v>0</v>
      </c>
      <c r="AF37" s="9">
        <f t="shared" si="8"/>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29"/>
      <c r="AE40" s="129"/>
      <c r="AF40" s="129"/>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1"/>
      <c r="AE41" s="131"/>
      <c r="AF41" s="131"/>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1"/>
      <c r="AE42" s="131"/>
      <c r="AF42" s="131"/>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1"/>
      <c r="AE43" s="131"/>
      <c r="AF43" s="131"/>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1"/>
      <c r="AE44" s="131"/>
      <c r="AF44" s="131"/>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1"/>
      <c r="AE45" s="131"/>
      <c r="AF45" s="131"/>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1"/>
      <c r="AE46" s="131"/>
      <c r="AF46" s="131"/>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3"/>
      <c r="AE47" s="133"/>
      <c r="AF47" s="133"/>
    </row>
  </sheetData>
  <mergeCells count="26">
    <mergeCell ref="A46:A47"/>
    <mergeCell ref="B46:I47"/>
    <mergeCell ref="P46:V47"/>
    <mergeCell ref="W46:AF47"/>
    <mergeCell ref="A40:A43"/>
    <mergeCell ref="B40:I43"/>
    <mergeCell ref="P40:V43"/>
    <mergeCell ref="W40:AF43"/>
    <mergeCell ref="A44:A45"/>
    <mergeCell ref="B44:I45"/>
    <mergeCell ref="P44:V45"/>
    <mergeCell ref="W44:AF45"/>
    <mergeCell ref="A9:C10"/>
    <mergeCell ref="D9:O10"/>
    <mergeCell ref="P9:Z10"/>
    <mergeCell ref="AA9:AF10"/>
    <mergeCell ref="T3:U4"/>
    <mergeCell ref="V3:X4"/>
    <mergeCell ref="Y3:Z4"/>
    <mergeCell ref="AA3:AF4"/>
    <mergeCell ref="A6:C7"/>
    <mergeCell ref="D6:I7"/>
    <mergeCell ref="J6:O7"/>
    <mergeCell ref="P6:T7"/>
    <mergeCell ref="U6:Z7"/>
    <mergeCell ref="AA6:AF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opLeftCell="A7" zoomScaleNormal="100" workbookViewId="0">
      <selection activeCell="B35" sqref="B35:AE35"/>
    </sheetView>
  </sheetViews>
  <sheetFormatPr baseColWidth="10" defaultRowHeight="15" x14ac:dyDescent="0.25"/>
  <cols>
    <col min="1" max="1" width="21.28515625" customWidth="1"/>
    <col min="2" max="3" width="4.7109375" customWidth="1"/>
    <col min="4" max="4" width="6.28515625" bestFit="1" customWidth="1"/>
    <col min="5" max="31" width="4.7109375" customWidth="1"/>
    <col min="32" max="32" width="7.140625" customWidth="1"/>
    <col min="33" max="33" width="2.85546875" customWidth="1"/>
  </cols>
  <sheetData>
    <row r="1" spans="1:32" ht="12" customHeight="1" x14ac:dyDescent="0.25"/>
    <row r="2" spans="1:32" ht="12" customHeight="1" x14ac:dyDescent="0.25"/>
    <row r="3" spans="1:32" ht="12" customHeight="1" x14ac:dyDescent="0.25">
      <c r="T3" s="140" t="s">
        <v>15</v>
      </c>
      <c r="U3" s="141"/>
      <c r="V3" s="144" t="s">
        <v>34</v>
      </c>
      <c r="W3" s="144"/>
      <c r="X3" s="145"/>
      <c r="Y3" s="140" t="s">
        <v>25</v>
      </c>
      <c r="Z3" s="141"/>
      <c r="AA3" s="144">
        <v>2017</v>
      </c>
      <c r="AB3" s="144"/>
      <c r="AC3" s="144"/>
      <c r="AD3" s="145"/>
    </row>
    <row r="4" spans="1:32" ht="24.75" customHeight="1" x14ac:dyDescent="0.5">
      <c r="C4" s="107" t="s">
        <v>88</v>
      </c>
      <c r="O4" s="1"/>
      <c r="T4" s="142"/>
      <c r="U4" s="143"/>
      <c r="V4" s="146"/>
      <c r="W4" s="146"/>
      <c r="X4" s="147"/>
      <c r="Y4" s="142"/>
      <c r="Z4" s="143"/>
      <c r="AA4" s="146"/>
      <c r="AB4" s="146"/>
      <c r="AC4" s="146"/>
      <c r="AD4" s="147"/>
    </row>
    <row r="5" spans="1:32"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row>
    <row r="6" spans="1:32"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row>
    <row r="7" spans="1:32"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row>
    <row r="8" spans="1:32" s="23" customFormat="1" ht="15.95" customHeight="1" x14ac:dyDescent="0.25">
      <c r="A8" s="4"/>
      <c r="B8" s="47"/>
      <c r="C8" s="48"/>
      <c r="D8" s="46"/>
      <c r="E8" s="46"/>
      <c r="F8" s="48"/>
      <c r="G8" s="46"/>
      <c r="H8" s="46"/>
      <c r="I8" s="25"/>
      <c r="J8" s="25"/>
      <c r="K8" s="6"/>
      <c r="Q8" s="3"/>
      <c r="R8" s="3"/>
      <c r="S8" s="52"/>
      <c r="T8" s="7"/>
      <c r="Y8" s="3"/>
      <c r="Z8" s="4"/>
      <c r="AA8" s="22"/>
      <c r="AB8" s="5"/>
      <c r="AD8" s="3"/>
      <c r="AE8" s="3"/>
      <c r="AF8" s="3"/>
    </row>
    <row r="9" spans="1:32"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row>
    <row r="10" spans="1:32"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row>
    <row r="11" spans="1:32"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row>
    <row r="12" spans="1:32"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row>
    <row r="13" spans="1:32"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2" ht="12.95" customHeight="1" x14ac:dyDescent="0.25">
      <c r="A14" s="9" t="s">
        <v>1</v>
      </c>
      <c r="B14" s="35">
        <v>1</v>
      </c>
      <c r="C14" s="35">
        <v>2</v>
      </c>
      <c r="D14" s="100">
        <v>3</v>
      </c>
      <c r="E14" s="100">
        <v>4</v>
      </c>
      <c r="F14" s="100">
        <v>5</v>
      </c>
      <c r="G14" s="100">
        <v>6</v>
      </c>
      <c r="H14" s="11">
        <v>7</v>
      </c>
      <c r="I14" s="35">
        <v>8</v>
      </c>
      <c r="J14" s="35">
        <v>9</v>
      </c>
      <c r="K14" s="100">
        <v>10</v>
      </c>
      <c r="L14" s="100">
        <v>11</v>
      </c>
      <c r="M14" s="100">
        <v>12</v>
      </c>
      <c r="N14" s="100">
        <v>13</v>
      </c>
      <c r="O14" s="35">
        <v>14</v>
      </c>
      <c r="P14" s="35">
        <v>15</v>
      </c>
      <c r="Q14" s="35">
        <v>16</v>
      </c>
      <c r="R14" s="35">
        <v>17</v>
      </c>
      <c r="S14" s="100">
        <v>18</v>
      </c>
      <c r="T14" s="100">
        <v>19</v>
      </c>
      <c r="U14" s="100">
        <v>20</v>
      </c>
      <c r="V14" s="100">
        <v>21</v>
      </c>
      <c r="W14" s="35">
        <v>22</v>
      </c>
      <c r="X14" s="35">
        <v>23</v>
      </c>
      <c r="Y14" s="100">
        <v>24</v>
      </c>
      <c r="Z14" s="100">
        <v>25</v>
      </c>
      <c r="AA14" s="100">
        <v>26</v>
      </c>
      <c r="AB14" s="100">
        <v>27</v>
      </c>
      <c r="AC14" s="100">
        <v>28</v>
      </c>
      <c r="AD14" s="35">
        <v>29</v>
      </c>
      <c r="AE14" s="35">
        <v>30</v>
      </c>
      <c r="AF14" s="12" t="s">
        <v>2</v>
      </c>
    </row>
    <row r="15" spans="1:32" ht="12.95" customHeight="1" x14ac:dyDescent="0.25">
      <c r="A15" s="9" t="s">
        <v>3</v>
      </c>
      <c r="B15" s="36" t="s">
        <v>9</v>
      </c>
      <c r="C15" s="37" t="s">
        <v>4</v>
      </c>
      <c r="D15" s="33" t="s">
        <v>21</v>
      </c>
      <c r="E15" s="33" t="s">
        <v>5</v>
      </c>
      <c r="F15" s="32" t="s">
        <v>6</v>
      </c>
      <c r="G15" s="33" t="s">
        <v>7</v>
      </c>
      <c r="H15" s="32" t="s">
        <v>8</v>
      </c>
      <c r="I15" s="36" t="s">
        <v>9</v>
      </c>
      <c r="J15" s="37" t="s">
        <v>4</v>
      </c>
      <c r="K15" s="32" t="s">
        <v>21</v>
      </c>
      <c r="L15" s="33" t="s">
        <v>5</v>
      </c>
      <c r="M15" s="33" t="s">
        <v>6</v>
      </c>
      <c r="N15" s="32" t="s">
        <v>7</v>
      </c>
      <c r="O15" s="37" t="s">
        <v>8</v>
      </c>
      <c r="P15" s="36" t="s">
        <v>9</v>
      </c>
      <c r="Q15" s="37" t="s">
        <v>4</v>
      </c>
      <c r="R15" s="37" t="s">
        <v>21</v>
      </c>
      <c r="S15" s="33" t="s">
        <v>5</v>
      </c>
      <c r="T15" s="32" t="s">
        <v>6</v>
      </c>
      <c r="U15" s="33" t="s">
        <v>7</v>
      </c>
      <c r="V15" s="32" t="s">
        <v>8</v>
      </c>
      <c r="W15" s="36" t="s">
        <v>9</v>
      </c>
      <c r="X15" s="37" t="s">
        <v>4</v>
      </c>
      <c r="Y15" s="32" t="s">
        <v>21</v>
      </c>
      <c r="Z15" s="33" t="s">
        <v>5</v>
      </c>
      <c r="AA15" s="33" t="s">
        <v>6</v>
      </c>
      <c r="AB15" s="32" t="s">
        <v>7</v>
      </c>
      <c r="AC15" s="33" t="s">
        <v>8</v>
      </c>
      <c r="AD15" s="36" t="s">
        <v>9</v>
      </c>
      <c r="AE15" s="37" t="s">
        <v>4</v>
      </c>
      <c r="AF15" s="9"/>
    </row>
    <row r="16" spans="1:32"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3"/>
      <c r="AF16" s="27"/>
    </row>
    <row r="17" spans="1:32" ht="12.95" customHeight="1" x14ac:dyDescent="0.25">
      <c r="A17" s="31" t="str">
        <f>Kerndaten!J13</f>
        <v>Project x</v>
      </c>
      <c r="B17" s="38"/>
      <c r="C17" s="38"/>
      <c r="D17" s="30"/>
      <c r="E17" s="30"/>
      <c r="F17" s="30"/>
      <c r="G17" s="30"/>
      <c r="H17" s="30"/>
      <c r="I17" s="38"/>
      <c r="J17" s="38"/>
      <c r="K17" s="30"/>
      <c r="L17" s="30"/>
      <c r="M17" s="30"/>
      <c r="N17" s="30"/>
      <c r="O17" s="38"/>
      <c r="P17" s="38"/>
      <c r="Q17" s="38"/>
      <c r="R17" s="38"/>
      <c r="S17" s="30"/>
      <c r="T17" s="30"/>
      <c r="U17" s="30"/>
      <c r="V17" s="30"/>
      <c r="W17" s="38"/>
      <c r="X17" s="38"/>
      <c r="Y17" s="30"/>
      <c r="Z17" s="30"/>
      <c r="AA17" s="30"/>
      <c r="AB17" s="30"/>
      <c r="AC17" s="30"/>
      <c r="AD17" s="38"/>
      <c r="AE17" s="38"/>
      <c r="AF17" s="9">
        <f t="shared" ref="AF17:AF20" si="0">SUM(B17:AE17)</f>
        <v>0</v>
      </c>
    </row>
    <row r="18" spans="1:32" ht="12.95" customHeight="1" x14ac:dyDescent="0.25">
      <c r="A18" s="31" t="str">
        <f>Kerndaten!J14</f>
        <v>Project y</v>
      </c>
      <c r="B18" s="38"/>
      <c r="C18" s="38"/>
      <c r="D18" s="30"/>
      <c r="E18" s="30"/>
      <c r="F18" s="30"/>
      <c r="G18" s="30"/>
      <c r="H18" s="30"/>
      <c r="I18" s="38"/>
      <c r="J18" s="38"/>
      <c r="K18" s="30"/>
      <c r="L18" s="30"/>
      <c r="M18" s="30"/>
      <c r="N18" s="30"/>
      <c r="O18" s="38"/>
      <c r="P18" s="38"/>
      <c r="Q18" s="38"/>
      <c r="R18" s="38"/>
      <c r="S18" s="30"/>
      <c r="T18" s="30"/>
      <c r="U18" s="30"/>
      <c r="V18" s="30"/>
      <c r="W18" s="38"/>
      <c r="X18" s="38"/>
      <c r="Y18" s="30"/>
      <c r="Z18" s="30"/>
      <c r="AA18" s="30"/>
      <c r="AB18" s="30"/>
      <c r="AC18" s="30"/>
      <c r="AD18" s="38"/>
      <c r="AE18" s="38"/>
      <c r="AF18" s="9">
        <f t="shared" si="0"/>
        <v>0</v>
      </c>
    </row>
    <row r="19" spans="1:32" ht="12.95" customHeight="1" x14ac:dyDescent="0.25">
      <c r="A19" s="31" t="str">
        <f>Kerndaten!J15</f>
        <v>Project z</v>
      </c>
      <c r="B19" s="38"/>
      <c r="C19" s="38"/>
      <c r="D19" s="30"/>
      <c r="E19" s="30"/>
      <c r="F19" s="30"/>
      <c r="G19" s="30"/>
      <c r="H19" s="30"/>
      <c r="I19" s="38"/>
      <c r="J19" s="38"/>
      <c r="K19" s="30"/>
      <c r="L19" s="30"/>
      <c r="M19" s="30"/>
      <c r="N19" s="30"/>
      <c r="O19" s="38"/>
      <c r="P19" s="38"/>
      <c r="Q19" s="38"/>
      <c r="R19" s="38"/>
      <c r="S19" s="30"/>
      <c r="T19" s="30"/>
      <c r="U19" s="30"/>
      <c r="V19" s="30"/>
      <c r="W19" s="38"/>
      <c r="X19" s="38"/>
      <c r="Y19" s="30"/>
      <c r="Z19" s="30"/>
      <c r="AA19" s="30"/>
      <c r="AB19" s="30"/>
      <c r="AC19" s="30"/>
      <c r="AD19" s="38"/>
      <c r="AE19" s="38"/>
      <c r="AF19" s="9">
        <f t="shared" si="0"/>
        <v>0</v>
      </c>
    </row>
    <row r="20" spans="1:32" ht="12.95" customHeight="1" x14ac:dyDescent="0.25">
      <c r="A20" s="12" t="s">
        <v>43</v>
      </c>
      <c r="B20" s="40">
        <f t="shared" ref="B20:AE20" si="1">SUM(B17:B19)</f>
        <v>0</v>
      </c>
      <c r="C20" s="40">
        <f t="shared" si="1"/>
        <v>0</v>
      </c>
      <c r="D20" s="29">
        <f t="shared" si="1"/>
        <v>0</v>
      </c>
      <c r="E20" s="29">
        <f t="shared" si="1"/>
        <v>0</v>
      </c>
      <c r="F20" s="29">
        <f t="shared" si="1"/>
        <v>0</v>
      </c>
      <c r="G20" s="29">
        <f t="shared" si="1"/>
        <v>0</v>
      </c>
      <c r="H20" s="29">
        <f t="shared" si="1"/>
        <v>0</v>
      </c>
      <c r="I20" s="40">
        <f t="shared" si="1"/>
        <v>0</v>
      </c>
      <c r="J20" s="40">
        <f t="shared" si="1"/>
        <v>0</v>
      </c>
      <c r="K20" s="29">
        <f t="shared" si="1"/>
        <v>0</v>
      </c>
      <c r="L20" s="29">
        <f t="shared" si="1"/>
        <v>0</v>
      </c>
      <c r="M20" s="29">
        <f t="shared" si="1"/>
        <v>0</v>
      </c>
      <c r="N20" s="29">
        <f t="shared" si="1"/>
        <v>0</v>
      </c>
      <c r="O20" s="40">
        <f t="shared" si="1"/>
        <v>0</v>
      </c>
      <c r="P20" s="40">
        <f t="shared" si="1"/>
        <v>0</v>
      </c>
      <c r="Q20" s="40">
        <f t="shared" si="1"/>
        <v>0</v>
      </c>
      <c r="R20" s="40">
        <f t="shared" si="1"/>
        <v>0</v>
      </c>
      <c r="S20" s="29">
        <f t="shared" si="1"/>
        <v>0</v>
      </c>
      <c r="T20" s="29">
        <f t="shared" si="1"/>
        <v>0</v>
      </c>
      <c r="U20" s="29">
        <f t="shared" si="1"/>
        <v>0</v>
      </c>
      <c r="V20" s="29">
        <f t="shared" si="1"/>
        <v>0</v>
      </c>
      <c r="W20" s="40">
        <f t="shared" si="1"/>
        <v>0</v>
      </c>
      <c r="X20" s="40">
        <f t="shared" si="1"/>
        <v>0</v>
      </c>
      <c r="Y20" s="29">
        <f t="shared" si="1"/>
        <v>0</v>
      </c>
      <c r="Z20" s="29">
        <f t="shared" si="1"/>
        <v>0</v>
      </c>
      <c r="AA20" s="29">
        <f t="shared" si="1"/>
        <v>0</v>
      </c>
      <c r="AB20" s="29">
        <f t="shared" si="1"/>
        <v>0</v>
      </c>
      <c r="AC20" s="29">
        <f t="shared" si="1"/>
        <v>0</v>
      </c>
      <c r="AD20" s="40">
        <f t="shared" si="1"/>
        <v>0</v>
      </c>
      <c r="AE20" s="40">
        <f t="shared" si="1"/>
        <v>0</v>
      </c>
      <c r="AF20" s="71">
        <f t="shared" si="0"/>
        <v>0</v>
      </c>
    </row>
    <row r="21" spans="1:32"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3"/>
      <c r="AF21" s="27"/>
    </row>
    <row r="22" spans="1:32" ht="12.95" customHeight="1" x14ac:dyDescent="0.25">
      <c r="A22" s="9" t="str">
        <f>Kerndaten!J13</f>
        <v>Project x</v>
      </c>
      <c r="B22" s="38"/>
      <c r="C22" s="38"/>
      <c r="D22" s="30"/>
      <c r="E22" s="30"/>
      <c r="F22" s="30"/>
      <c r="G22" s="30"/>
      <c r="H22" s="30"/>
      <c r="I22" s="38"/>
      <c r="J22" s="38"/>
      <c r="K22" s="30"/>
      <c r="L22" s="30"/>
      <c r="M22" s="30"/>
      <c r="N22" s="30"/>
      <c r="O22" s="38"/>
      <c r="P22" s="38"/>
      <c r="Q22" s="38"/>
      <c r="R22" s="38"/>
      <c r="S22" s="30"/>
      <c r="T22" s="30"/>
      <c r="U22" s="30"/>
      <c r="V22" s="30"/>
      <c r="W22" s="38"/>
      <c r="X22" s="38"/>
      <c r="Y22" s="30"/>
      <c r="Z22" s="30"/>
      <c r="AA22" s="30"/>
      <c r="AB22" s="30"/>
      <c r="AC22" s="30"/>
      <c r="AD22" s="38"/>
      <c r="AE22" s="38"/>
      <c r="AF22" s="9">
        <f t="shared" ref="AF22:AF25" si="2">SUM(B22:AE22)</f>
        <v>0</v>
      </c>
    </row>
    <row r="23" spans="1:32" ht="12.95" customHeight="1" x14ac:dyDescent="0.25">
      <c r="A23" s="31" t="str">
        <f>Kerndaten!J14</f>
        <v>Project y</v>
      </c>
      <c r="B23" s="38"/>
      <c r="C23" s="38"/>
      <c r="D23" s="30"/>
      <c r="E23" s="30"/>
      <c r="F23" s="30"/>
      <c r="G23" s="30"/>
      <c r="H23" s="30"/>
      <c r="I23" s="38"/>
      <c r="J23" s="38"/>
      <c r="K23" s="30"/>
      <c r="L23" s="30"/>
      <c r="M23" s="30"/>
      <c r="N23" s="30"/>
      <c r="O23" s="38"/>
      <c r="P23" s="38"/>
      <c r="Q23" s="38"/>
      <c r="R23" s="38"/>
      <c r="S23" s="30"/>
      <c r="T23" s="30"/>
      <c r="U23" s="30"/>
      <c r="V23" s="30"/>
      <c r="W23" s="38"/>
      <c r="X23" s="38"/>
      <c r="Y23" s="30"/>
      <c r="Z23" s="30"/>
      <c r="AA23" s="30"/>
      <c r="AB23" s="30"/>
      <c r="AC23" s="30"/>
      <c r="AD23" s="38"/>
      <c r="AE23" s="38"/>
      <c r="AF23" s="9">
        <f t="shared" si="2"/>
        <v>0</v>
      </c>
    </row>
    <row r="24" spans="1:32" ht="12.95" customHeight="1" x14ac:dyDescent="0.25">
      <c r="A24" s="9" t="str">
        <f>Kerndaten!J15</f>
        <v>Project z</v>
      </c>
      <c r="B24" s="38"/>
      <c r="C24" s="38"/>
      <c r="D24" s="30"/>
      <c r="E24" s="30"/>
      <c r="F24" s="30"/>
      <c r="G24" s="30"/>
      <c r="H24" s="30"/>
      <c r="I24" s="38"/>
      <c r="J24" s="38"/>
      <c r="K24" s="30"/>
      <c r="L24" s="30"/>
      <c r="M24" s="30"/>
      <c r="N24" s="30"/>
      <c r="O24" s="38"/>
      <c r="P24" s="38"/>
      <c r="Q24" s="38"/>
      <c r="R24" s="38"/>
      <c r="S24" s="30"/>
      <c r="T24" s="30"/>
      <c r="U24" s="30"/>
      <c r="V24" s="30"/>
      <c r="W24" s="38"/>
      <c r="X24" s="38"/>
      <c r="Y24" s="30"/>
      <c r="Z24" s="30"/>
      <c r="AA24" s="30"/>
      <c r="AB24" s="30"/>
      <c r="AC24" s="30"/>
      <c r="AD24" s="38"/>
      <c r="AE24" s="38"/>
      <c r="AF24" s="9">
        <f t="shared" si="2"/>
        <v>0</v>
      </c>
    </row>
    <row r="25" spans="1:32" ht="12.95" customHeight="1" x14ac:dyDescent="0.25">
      <c r="A25" s="12" t="s">
        <v>43</v>
      </c>
      <c r="B25" s="40">
        <f t="shared" ref="B25:AE25" si="3">SUM(B22:B24)</f>
        <v>0</v>
      </c>
      <c r="C25" s="40">
        <f t="shared" si="3"/>
        <v>0</v>
      </c>
      <c r="D25" s="29">
        <f t="shared" si="3"/>
        <v>0</v>
      </c>
      <c r="E25" s="29">
        <f t="shared" si="3"/>
        <v>0</v>
      </c>
      <c r="F25" s="29">
        <f t="shared" si="3"/>
        <v>0</v>
      </c>
      <c r="G25" s="29">
        <f t="shared" si="3"/>
        <v>0</v>
      </c>
      <c r="H25" s="29">
        <f t="shared" si="3"/>
        <v>0</v>
      </c>
      <c r="I25" s="40">
        <f t="shared" si="3"/>
        <v>0</v>
      </c>
      <c r="J25" s="40">
        <f t="shared" si="3"/>
        <v>0</v>
      </c>
      <c r="K25" s="29">
        <f t="shared" si="3"/>
        <v>0</v>
      </c>
      <c r="L25" s="29">
        <f t="shared" si="3"/>
        <v>0</v>
      </c>
      <c r="M25" s="29">
        <f t="shared" si="3"/>
        <v>0</v>
      </c>
      <c r="N25" s="29">
        <f t="shared" si="3"/>
        <v>0</v>
      </c>
      <c r="O25" s="40">
        <f t="shared" si="3"/>
        <v>0</v>
      </c>
      <c r="P25" s="40">
        <f t="shared" si="3"/>
        <v>0</v>
      </c>
      <c r="Q25" s="40">
        <f t="shared" si="3"/>
        <v>0</v>
      </c>
      <c r="R25" s="40">
        <f t="shared" si="3"/>
        <v>0</v>
      </c>
      <c r="S25" s="29">
        <f t="shared" si="3"/>
        <v>0</v>
      </c>
      <c r="T25" s="29">
        <f t="shared" si="3"/>
        <v>0</v>
      </c>
      <c r="U25" s="29">
        <f t="shared" si="3"/>
        <v>0</v>
      </c>
      <c r="V25" s="29">
        <f t="shared" si="3"/>
        <v>0</v>
      </c>
      <c r="W25" s="40">
        <f t="shared" si="3"/>
        <v>0</v>
      </c>
      <c r="X25" s="40">
        <f t="shared" si="3"/>
        <v>0</v>
      </c>
      <c r="Y25" s="29">
        <f t="shared" si="3"/>
        <v>0</v>
      </c>
      <c r="Z25" s="29">
        <f t="shared" si="3"/>
        <v>0</v>
      </c>
      <c r="AA25" s="29">
        <f t="shared" si="3"/>
        <v>0</v>
      </c>
      <c r="AB25" s="29">
        <f t="shared" si="3"/>
        <v>0</v>
      </c>
      <c r="AC25" s="29">
        <f t="shared" si="3"/>
        <v>0</v>
      </c>
      <c r="AD25" s="40">
        <f t="shared" si="3"/>
        <v>0</v>
      </c>
      <c r="AE25" s="40">
        <f t="shared" si="3"/>
        <v>0</v>
      </c>
      <c r="AF25" s="71">
        <f t="shared" si="2"/>
        <v>0</v>
      </c>
    </row>
    <row r="26" spans="1:32" ht="12.95" customHeight="1" x14ac:dyDescent="0.25">
      <c r="A26" s="56"/>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59"/>
    </row>
    <row r="27" spans="1:32"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9"/>
    </row>
    <row r="28" spans="1:32" ht="12.95" customHeight="1" x14ac:dyDescent="0.25">
      <c r="A28" s="31" t="s">
        <v>10</v>
      </c>
      <c r="B28" s="39"/>
      <c r="C28" s="39"/>
      <c r="D28" s="13"/>
      <c r="E28" s="13"/>
      <c r="F28" s="13"/>
      <c r="G28" s="13"/>
      <c r="H28" s="13"/>
      <c r="I28" s="39"/>
      <c r="J28" s="39"/>
      <c r="K28" s="13"/>
      <c r="L28" s="13"/>
      <c r="M28" s="13"/>
      <c r="N28" s="13"/>
      <c r="O28" s="39"/>
      <c r="P28" s="39"/>
      <c r="Q28" s="39"/>
      <c r="R28" s="39"/>
      <c r="S28" s="13"/>
      <c r="T28" s="13"/>
      <c r="U28" s="13"/>
      <c r="V28" s="13"/>
      <c r="W28" s="39"/>
      <c r="X28" s="39"/>
      <c r="Y28" s="13"/>
      <c r="Z28" s="13"/>
      <c r="AA28" s="13"/>
      <c r="AB28" s="13"/>
      <c r="AC28" s="13"/>
      <c r="AD28" s="39"/>
      <c r="AE28" s="39"/>
      <c r="AF28" s="9">
        <f>SUM(B28:AE28)</f>
        <v>0</v>
      </c>
    </row>
    <row r="29" spans="1:32" ht="12.95" customHeight="1" x14ac:dyDescent="0.25">
      <c r="A29" s="31" t="s">
        <v>19</v>
      </c>
      <c r="B29" s="39"/>
      <c r="C29" s="39"/>
      <c r="D29" s="13"/>
      <c r="E29" s="13"/>
      <c r="F29" s="13"/>
      <c r="G29" s="13"/>
      <c r="H29" s="13"/>
      <c r="I29" s="39"/>
      <c r="J29" s="39"/>
      <c r="K29" s="13"/>
      <c r="L29" s="13"/>
      <c r="M29" s="13"/>
      <c r="N29" s="13"/>
      <c r="O29" s="39"/>
      <c r="P29" s="39"/>
      <c r="Q29" s="39"/>
      <c r="R29" s="39"/>
      <c r="S29" s="13"/>
      <c r="T29" s="13"/>
      <c r="U29" s="13"/>
      <c r="V29" s="13"/>
      <c r="W29" s="39"/>
      <c r="X29" s="39"/>
      <c r="Y29" s="13"/>
      <c r="Z29" s="13"/>
      <c r="AA29" s="13"/>
      <c r="AB29" s="13"/>
      <c r="AC29" s="13"/>
      <c r="AD29" s="39"/>
      <c r="AE29" s="39"/>
      <c r="AF29" s="9">
        <f>SUM(B29:AE29)</f>
        <v>0</v>
      </c>
    </row>
    <row r="30" spans="1:32" ht="12.95" customHeight="1" x14ac:dyDescent="0.25">
      <c r="A30" s="31" t="s">
        <v>18</v>
      </c>
      <c r="B30" s="39"/>
      <c r="C30" s="39"/>
      <c r="D30" s="13"/>
      <c r="E30" s="13"/>
      <c r="F30" s="13"/>
      <c r="G30" s="13"/>
      <c r="H30" s="13"/>
      <c r="I30" s="39"/>
      <c r="J30" s="39"/>
      <c r="K30" s="13"/>
      <c r="L30" s="13"/>
      <c r="M30" s="13"/>
      <c r="N30" s="13"/>
      <c r="O30" s="39"/>
      <c r="P30" s="39"/>
      <c r="Q30" s="39"/>
      <c r="R30" s="39"/>
      <c r="S30" s="13"/>
      <c r="T30" s="13"/>
      <c r="U30" s="13"/>
      <c r="V30" s="13"/>
      <c r="W30" s="39"/>
      <c r="X30" s="39"/>
      <c r="Y30" s="13"/>
      <c r="Z30" s="13"/>
      <c r="AA30" s="13"/>
      <c r="AB30" s="13"/>
      <c r="AC30" s="13"/>
      <c r="AD30" s="39"/>
      <c r="AE30" s="39"/>
      <c r="AF30" s="9">
        <f>SUM(B30:AE30)</f>
        <v>0</v>
      </c>
    </row>
    <row r="31" spans="1:32" ht="12.95" customHeight="1" x14ac:dyDescent="0.25">
      <c r="A31" s="12" t="s">
        <v>43</v>
      </c>
      <c r="B31" s="41">
        <f t="shared" ref="B31:AE31" si="4">SUM(B28:B30)</f>
        <v>0</v>
      </c>
      <c r="C31" s="41">
        <f t="shared" si="4"/>
        <v>0</v>
      </c>
      <c r="D31" s="9">
        <f t="shared" si="4"/>
        <v>0</v>
      </c>
      <c r="E31" s="9">
        <f t="shared" si="4"/>
        <v>0</v>
      </c>
      <c r="F31" s="9">
        <f t="shared" si="4"/>
        <v>0</v>
      </c>
      <c r="G31" s="9">
        <f t="shared" si="4"/>
        <v>0</v>
      </c>
      <c r="H31" s="9">
        <f t="shared" si="4"/>
        <v>0</v>
      </c>
      <c r="I31" s="41">
        <f t="shared" si="4"/>
        <v>0</v>
      </c>
      <c r="J31" s="41">
        <f t="shared" si="4"/>
        <v>0</v>
      </c>
      <c r="K31" s="9">
        <f t="shared" si="4"/>
        <v>0</v>
      </c>
      <c r="L31" s="9">
        <f t="shared" si="4"/>
        <v>0</v>
      </c>
      <c r="M31" s="9">
        <f t="shared" si="4"/>
        <v>0</v>
      </c>
      <c r="N31" s="9">
        <f t="shared" si="4"/>
        <v>0</v>
      </c>
      <c r="O31" s="41">
        <f t="shared" si="4"/>
        <v>0</v>
      </c>
      <c r="P31" s="41">
        <f t="shared" si="4"/>
        <v>0</v>
      </c>
      <c r="Q31" s="41">
        <f t="shared" si="4"/>
        <v>0</v>
      </c>
      <c r="R31" s="41">
        <f t="shared" si="4"/>
        <v>0</v>
      </c>
      <c r="S31" s="9">
        <f t="shared" si="4"/>
        <v>0</v>
      </c>
      <c r="T31" s="9">
        <f t="shared" si="4"/>
        <v>0</v>
      </c>
      <c r="U31" s="9">
        <f t="shared" si="4"/>
        <v>0</v>
      </c>
      <c r="V31" s="9">
        <f t="shared" si="4"/>
        <v>0</v>
      </c>
      <c r="W31" s="41">
        <f t="shared" si="4"/>
        <v>0</v>
      </c>
      <c r="X31" s="41">
        <f t="shared" si="4"/>
        <v>0</v>
      </c>
      <c r="Y31" s="9">
        <f t="shared" si="4"/>
        <v>0</v>
      </c>
      <c r="Z31" s="9">
        <f t="shared" si="4"/>
        <v>0</v>
      </c>
      <c r="AA31" s="9">
        <f t="shared" si="4"/>
        <v>0</v>
      </c>
      <c r="AB31" s="9">
        <f t="shared" si="4"/>
        <v>0</v>
      </c>
      <c r="AC31" s="9">
        <f t="shared" si="4"/>
        <v>0</v>
      </c>
      <c r="AD31" s="41">
        <f t="shared" si="4"/>
        <v>0</v>
      </c>
      <c r="AE31" s="41">
        <f t="shared" si="4"/>
        <v>0</v>
      </c>
      <c r="AF31" s="9">
        <f>SUM(B31:AE31)</f>
        <v>0</v>
      </c>
    </row>
    <row r="32" spans="1:32"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9"/>
    </row>
    <row r="33" spans="1:32" ht="12.95" customHeight="1" x14ac:dyDescent="0.25">
      <c r="A33" s="12" t="s">
        <v>12</v>
      </c>
      <c r="B33" s="39"/>
      <c r="C33" s="39"/>
      <c r="D33" s="13"/>
      <c r="E33" s="13"/>
      <c r="F33" s="13"/>
      <c r="G33" s="13"/>
      <c r="H33" s="13"/>
      <c r="I33" s="39"/>
      <c r="J33" s="39"/>
      <c r="K33" s="13"/>
      <c r="L33" s="13"/>
      <c r="M33" s="13"/>
      <c r="N33" s="13"/>
      <c r="O33" s="39"/>
      <c r="P33" s="39"/>
      <c r="Q33" s="39"/>
      <c r="R33" s="39"/>
      <c r="S33" s="13"/>
      <c r="T33" s="13"/>
      <c r="U33" s="13"/>
      <c r="V33" s="13"/>
      <c r="W33" s="39"/>
      <c r="X33" s="39"/>
      <c r="Y33" s="13"/>
      <c r="Z33" s="13"/>
      <c r="AA33" s="13"/>
      <c r="AB33" s="13"/>
      <c r="AC33" s="13"/>
      <c r="AD33" s="39"/>
      <c r="AE33" s="39"/>
      <c r="AF33" s="9">
        <f>SUM(B33:AE33)</f>
        <v>0</v>
      </c>
    </row>
    <row r="34" spans="1:32" x14ac:dyDescent="0.25">
      <c r="A34" s="16"/>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16"/>
    </row>
    <row r="35" spans="1:32" x14ac:dyDescent="0.25">
      <c r="A35" s="21" t="s">
        <v>13</v>
      </c>
      <c r="B35" s="41">
        <f>B20+B25+B31</f>
        <v>0</v>
      </c>
      <c r="C35" s="41">
        <f t="shared" ref="C35:AE35" si="5">C20+C25+C31</f>
        <v>0</v>
      </c>
      <c r="D35" s="41">
        <f t="shared" si="5"/>
        <v>0</v>
      </c>
      <c r="E35" s="41">
        <f t="shared" si="5"/>
        <v>0</v>
      </c>
      <c r="F35" s="41">
        <f t="shared" si="5"/>
        <v>0</v>
      </c>
      <c r="G35" s="41">
        <f t="shared" si="5"/>
        <v>0</v>
      </c>
      <c r="H35" s="41">
        <f t="shared" si="5"/>
        <v>0</v>
      </c>
      <c r="I35" s="41">
        <f t="shared" si="5"/>
        <v>0</v>
      </c>
      <c r="J35" s="41">
        <f t="shared" si="5"/>
        <v>0</v>
      </c>
      <c r="K35" s="41">
        <f t="shared" si="5"/>
        <v>0</v>
      </c>
      <c r="L35" s="41">
        <f t="shared" si="5"/>
        <v>0</v>
      </c>
      <c r="M35" s="41">
        <f t="shared" si="5"/>
        <v>0</v>
      </c>
      <c r="N35" s="41">
        <f t="shared" si="5"/>
        <v>0</v>
      </c>
      <c r="O35" s="41">
        <f t="shared" si="5"/>
        <v>0</v>
      </c>
      <c r="P35" s="41">
        <f t="shared" si="5"/>
        <v>0</v>
      </c>
      <c r="Q35" s="41">
        <f t="shared" si="5"/>
        <v>0</v>
      </c>
      <c r="R35" s="41">
        <f t="shared" si="5"/>
        <v>0</v>
      </c>
      <c r="S35" s="41">
        <f t="shared" si="5"/>
        <v>0</v>
      </c>
      <c r="T35" s="41">
        <f t="shared" si="5"/>
        <v>0</v>
      </c>
      <c r="U35" s="41">
        <f t="shared" si="5"/>
        <v>0</v>
      </c>
      <c r="V35" s="41">
        <f t="shared" si="5"/>
        <v>0</v>
      </c>
      <c r="W35" s="41">
        <f t="shared" si="5"/>
        <v>0</v>
      </c>
      <c r="X35" s="41">
        <f t="shared" si="5"/>
        <v>0</v>
      </c>
      <c r="Y35" s="41">
        <f t="shared" si="5"/>
        <v>0</v>
      </c>
      <c r="Z35" s="41">
        <f t="shared" si="5"/>
        <v>0</v>
      </c>
      <c r="AA35" s="41">
        <f t="shared" si="5"/>
        <v>0</v>
      </c>
      <c r="AB35" s="41">
        <f t="shared" si="5"/>
        <v>0</v>
      </c>
      <c r="AC35" s="41">
        <f t="shared" si="5"/>
        <v>0</v>
      </c>
      <c r="AD35" s="41">
        <f t="shared" si="5"/>
        <v>0</v>
      </c>
      <c r="AE35" s="41">
        <f t="shared" si="5"/>
        <v>0</v>
      </c>
      <c r="AF35" s="15">
        <f>SUM(B35:AE35)</f>
        <v>0</v>
      </c>
    </row>
    <row r="36" spans="1:32" x14ac:dyDescent="0.25">
      <c r="A36" s="67"/>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8"/>
    </row>
    <row r="37" spans="1:32" x14ac:dyDescent="0.25">
      <c r="A37" s="17" t="s">
        <v>14</v>
      </c>
      <c r="B37" s="41">
        <f t="shared" ref="B37:AE37" si="6">B35+B33</f>
        <v>0</v>
      </c>
      <c r="C37" s="41">
        <f t="shared" si="6"/>
        <v>0</v>
      </c>
      <c r="D37" s="9">
        <f t="shared" si="6"/>
        <v>0</v>
      </c>
      <c r="E37" s="9">
        <f t="shared" si="6"/>
        <v>0</v>
      </c>
      <c r="F37" s="9">
        <f t="shared" si="6"/>
        <v>0</v>
      </c>
      <c r="G37" s="9">
        <f t="shared" si="6"/>
        <v>0</v>
      </c>
      <c r="H37" s="9">
        <f t="shared" si="6"/>
        <v>0</v>
      </c>
      <c r="I37" s="41">
        <f t="shared" si="6"/>
        <v>0</v>
      </c>
      <c r="J37" s="41">
        <f t="shared" si="6"/>
        <v>0</v>
      </c>
      <c r="K37" s="9">
        <f t="shared" si="6"/>
        <v>0</v>
      </c>
      <c r="L37" s="9">
        <f t="shared" si="6"/>
        <v>0</v>
      </c>
      <c r="M37" s="9">
        <f t="shared" si="6"/>
        <v>0</v>
      </c>
      <c r="N37" s="9">
        <f t="shared" si="6"/>
        <v>0</v>
      </c>
      <c r="O37" s="41">
        <f t="shared" si="6"/>
        <v>0</v>
      </c>
      <c r="P37" s="41">
        <f t="shared" si="6"/>
        <v>0</v>
      </c>
      <c r="Q37" s="41">
        <f t="shared" si="6"/>
        <v>0</v>
      </c>
      <c r="R37" s="41">
        <f t="shared" si="6"/>
        <v>0</v>
      </c>
      <c r="S37" s="9">
        <f t="shared" si="6"/>
        <v>0</v>
      </c>
      <c r="T37" s="9">
        <f t="shared" si="6"/>
        <v>0</v>
      </c>
      <c r="U37" s="9">
        <f t="shared" si="6"/>
        <v>0</v>
      </c>
      <c r="V37" s="9">
        <f t="shared" si="6"/>
        <v>0</v>
      </c>
      <c r="W37" s="41">
        <f t="shared" si="6"/>
        <v>0</v>
      </c>
      <c r="X37" s="41">
        <f t="shared" si="6"/>
        <v>0</v>
      </c>
      <c r="Y37" s="9">
        <f t="shared" si="6"/>
        <v>0</v>
      </c>
      <c r="Z37" s="9">
        <f t="shared" si="6"/>
        <v>0</v>
      </c>
      <c r="AA37" s="9">
        <f t="shared" si="6"/>
        <v>0</v>
      </c>
      <c r="AB37" s="9">
        <f t="shared" si="6"/>
        <v>0</v>
      </c>
      <c r="AC37" s="9">
        <f t="shared" si="6"/>
        <v>0</v>
      </c>
      <c r="AD37" s="41">
        <f t="shared" si="6"/>
        <v>0</v>
      </c>
      <c r="AE37" s="41">
        <f t="shared" si="6"/>
        <v>0</v>
      </c>
      <c r="AF37" s="9">
        <f>SUM(B37:AE37)</f>
        <v>0</v>
      </c>
    </row>
    <row r="38" spans="1:32"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40" spans="1:32"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2"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2"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2"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2"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2"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2"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2"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46:A47"/>
    <mergeCell ref="B46:I47"/>
    <mergeCell ref="P46:V47"/>
    <mergeCell ref="W46:AD47"/>
    <mergeCell ref="A40:A43"/>
    <mergeCell ref="B40:I43"/>
    <mergeCell ref="P40:V43"/>
    <mergeCell ref="W40:AD43"/>
    <mergeCell ref="A44:A45"/>
    <mergeCell ref="B44:I45"/>
    <mergeCell ref="P44:V45"/>
    <mergeCell ref="W44:AD45"/>
    <mergeCell ref="A9:C10"/>
    <mergeCell ref="D9:O10"/>
    <mergeCell ref="P9:Z10"/>
    <mergeCell ref="AA9:AD10"/>
    <mergeCell ref="T3:U4"/>
    <mergeCell ref="V3:X4"/>
    <mergeCell ref="Y3:Z4"/>
    <mergeCell ref="AA3:AD4"/>
    <mergeCell ref="A6:C7"/>
    <mergeCell ref="D6:I7"/>
    <mergeCell ref="J6:O7"/>
    <mergeCell ref="P6:T7"/>
    <mergeCell ref="U6:Z7"/>
    <mergeCell ref="AA6:AD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opLeftCell="A15" zoomScaleNormal="100" workbookViewId="0">
      <selection activeCell="B35" sqref="B35:AF35"/>
    </sheetView>
  </sheetViews>
  <sheetFormatPr baseColWidth="10" defaultRowHeight="15" x14ac:dyDescent="0.25"/>
  <cols>
    <col min="1" max="1" width="21.140625" customWidth="1"/>
    <col min="2" max="3" width="4.7109375" customWidth="1"/>
    <col min="4" max="4" width="6.28515625" bestFit="1" customWidth="1"/>
    <col min="5" max="31" width="4.7109375" customWidth="1"/>
    <col min="32" max="32" width="4.85546875" bestFit="1"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35</v>
      </c>
      <c r="W3" s="144"/>
      <c r="X3" s="145"/>
      <c r="Y3" s="140" t="s">
        <v>25</v>
      </c>
      <c r="Z3" s="141"/>
      <c r="AA3" s="144">
        <v>2017</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35">
        <v>1</v>
      </c>
      <c r="C14" s="100">
        <v>2</v>
      </c>
      <c r="D14" s="100">
        <v>3</v>
      </c>
      <c r="E14" s="100">
        <v>4</v>
      </c>
      <c r="F14" s="100">
        <v>5</v>
      </c>
      <c r="G14" s="35">
        <v>6</v>
      </c>
      <c r="H14" s="35">
        <v>7</v>
      </c>
      <c r="I14" s="100">
        <v>8</v>
      </c>
      <c r="J14" s="100">
        <v>9</v>
      </c>
      <c r="K14" s="100">
        <v>10</v>
      </c>
      <c r="L14" s="100">
        <v>11</v>
      </c>
      <c r="M14" s="100">
        <v>12</v>
      </c>
      <c r="N14" s="35">
        <v>13</v>
      </c>
      <c r="O14" s="35">
        <v>14</v>
      </c>
      <c r="P14" s="100">
        <v>15</v>
      </c>
      <c r="Q14" s="100">
        <v>16</v>
      </c>
      <c r="R14" s="100">
        <v>17</v>
      </c>
      <c r="S14" s="100">
        <v>18</v>
      </c>
      <c r="T14" s="100">
        <v>19</v>
      </c>
      <c r="U14" s="35">
        <v>20</v>
      </c>
      <c r="V14" s="35">
        <v>21</v>
      </c>
      <c r="W14" s="100">
        <v>22</v>
      </c>
      <c r="X14" s="100">
        <v>23</v>
      </c>
      <c r="Y14" s="100">
        <v>24</v>
      </c>
      <c r="Z14" s="35">
        <v>25</v>
      </c>
      <c r="AA14" s="100">
        <v>26</v>
      </c>
      <c r="AB14" s="35">
        <v>27</v>
      </c>
      <c r="AC14" s="35">
        <v>28</v>
      </c>
      <c r="AD14" s="100">
        <v>29</v>
      </c>
      <c r="AE14" s="100">
        <v>30</v>
      </c>
      <c r="AF14" s="100">
        <v>31</v>
      </c>
      <c r="AG14" s="12" t="s">
        <v>2</v>
      </c>
    </row>
    <row r="15" spans="1:33" ht="12.95" customHeight="1" x14ac:dyDescent="0.25">
      <c r="A15" s="9" t="s">
        <v>3</v>
      </c>
      <c r="B15" s="37" t="s">
        <v>21</v>
      </c>
      <c r="C15" s="32" t="s">
        <v>5</v>
      </c>
      <c r="D15" s="33" t="s">
        <v>6</v>
      </c>
      <c r="E15" s="32" t="s">
        <v>7</v>
      </c>
      <c r="F15" s="33" t="s">
        <v>8</v>
      </c>
      <c r="G15" s="37" t="s">
        <v>9</v>
      </c>
      <c r="H15" s="36" t="s">
        <v>4</v>
      </c>
      <c r="I15" s="33" t="s">
        <v>21</v>
      </c>
      <c r="J15" s="33" t="s">
        <v>5</v>
      </c>
      <c r="K15" s="32" t="s">
        <v>6</v>
      </c>
      <c r="L15" s="33" t="s">
        <v>7</v>
      </c>
      <c r="M15" s="32" t="s">
        <v>8</v>
      </c>
      <c r="N15" s="37" t="s">
        <v>9</v>
      </c>
      <c r="O15" s="37" t="s">
        <v>4</v>
      </c>
      <c r="P15" s="33" t="s">
        <v>21</v>
      </c>
      <c r="Q15" s="32" t="s">
        <v>5</v>
      </c>
      <c r="R15" s="33" t="s">
        <v>6</v>
      </c>
      <c r="S15" s="32" t="s">
        <v>7</v>
      </c>
      <c r="T15" s="33" t="s">
        <v>8</v>
      </c>
      <c r="U15" s="37" t="s">
        <v>9</v>
      </c>
      <c r="V15" s="36" t="s">
        <v>4</v>
      </c>
      <c r="W15" s="33" t="s">
        <v>21</v>
      </c>
      <c r="X15" s="33" t="s">
        <v>5</v>
      </c>
      <c r="Y15" s="32" t="s">
        <v>6</v>
      </c>
      <c r="Z15" s="37" t="s">
        <v>7</v>
      </c>
      <c r="AA15" s="32" t="s">
        <v>8</v>
      </c>
      <c r="AB15" s="37" t="s">
        <v>9</v>
      </c>
      <c r="AC15" s="37" t="s">
        <v>4</v>
      </c>
      <c r="AD15" s="33" t="s">
        <v>21</v>
      </c>
      <c r="AE15" s="33" t="s">
        <v>5</v>
      </c>
      <c r="AF15" s="32" t="s">
        <v>6</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43"/>
      <c r="AD16" s="43"/>
      <c r="AE16" s="28"/>
      <c r="AF16" s="43"/>
      <c r="AG16" s="27"/>
    </row>
    <row r="17" spans="1:33" ht="12.95" customHeight="1" x14ac:dyDescent="0.25">
      <c r="A17" s="31" t="str">
        <f>Kerndaten!J13</f>
        <v>Project x</v>
      </c>
      <c r="B17" s="38"/>
      <c r="C17" s="30"/>
      <c r="D17" s="30"/>
      <c r="E17" s="30"/>
      <c r="F17" s="30"/>
      <c r="G17" s="38"/>
      <c r="H17" s="38"/>
      <c r="I17" s="30"/>
      <c r="J17" s="30"/>
      <c r="K17" s="30"/>
      <c r="L17" s="30"/>
      <c r="M17" s="30"/>
      <c r="N17" s="38"/>
      <c r="O17" s="38"/>
      <c r="P17" s="30"/>
      <c r="Q17" s="30"/>
      <c r="R17" s="30"/>
      <c r="S17" s="30"/>
      <c r="T17" s="30"/>
      <c r="U17" s="38"/>
      <c r="V17" s="38"/>
      <c r="W17" s="30"/>
      <c r="X17" s="30"/>
      <c r="Y17" s="30"/>
      <c r="Z17" s="38"/>
      <c r="AA17" s="30"/>
      <c r="AB17" s="38"/>
      <c r="AC17" s="38"/>
      <c r="AD17" s="30"/>
      <c r="AE17" s="30"/>
      <c r="AF17" s="30"/>
      <c r="AG17" s="9">
        <f>SUM(B17:AF17)</f>
        <v>0</v>
      </c>
    </row>
    <row r="18" spans="1:33" ht="12.95" customHeight="1" x14ac:dyDescent="0.25">
      <c r="A18" s="31" t="str">
        <f>Kerndaten!J14</f>
        <v>Project y</v>
      </c>
      <c r="B18" s="38"/>
      <c r="C18" s="30"/>
      <c r="D18" s="30"/>
      <c r="E18" s="30"/>
      <c r="F18" s="30"/>
      <c r="G18" s="38"/>
      <c r="H18" s="38"/>
      <c r="I18" s="30"/>
      <c r="J18" s="30"/>
      <c r="K18" s="30"/>
      <c r="L18" s="30"/>
      <c r="M18" s="30"/>
      <c r="N18" s="38"/>
      <c r="O18" s="38"/>
      <c r="P18" s="30"/>
      <c r="Q18" s="30"/>
      <c r="R18" s="30"/>
      <c r="S18" s="30"/>
      <c r="T18" s="30"/>
      <c r="U18" s="38"/>
      <c r="V18" s="38"/>
      <c r="W18" s="30"/>
      <c r="X18" s="30"/>
      <c r="Y18" s="30"/>
      <c r="Z18" s="38"/>
      <c r="AA18" s="30"/>
      <c r="AB18" s="38"/>
      <c r="AC18" s="38"/>
      <c r="AD18" s="30"/>
      <c r="AE18" s="30"/>
      <c r="AF18" s="30"/>
      <c r="AG18" s="9">
        <f t="shared" ref="AG18:AG19" si="0">SUM(B18:AF18)</f>
        <v>0</v>
      </c>
    </row>
    <row r="19" spans="1:33" ht="12.95" customHeight="1" x14ac:dyDescent="0.25">
      <c r="A19" s="31" t="str">
        <f>Kerndaten!J15</f>
        <v>Project z</v>
      </c>
      <c r="B19" s="38"/>
      <c r="C19" s="30"/>
      <c r="D19" s="30"/>
      <c r="E19" s="30"/>
      <c r="F19" s="30"/>
      <c r="G19" s="38"/>
      <c r="H19" s="38"/>
      <c r="I19" s="30"/>
      <c r="J19" s="30"/>
      <c r="K19" s="30"/>
      <c r="L19" s="30"/>
      <c r="M19" s="30"/>
      <c r="N19" s="38"/>
      <c r="O19" s="38"/>
      <c r="P19" s="30"/>
      <c r="Q19" s="30"/>
      <c r="R19" s="30"/>
      <c r="S19" s="30"/>
      <c r="T19" s="30"/>
      <c r="U19" s="38"/>
      <c r="V19" s="38"/>
      <c r="W19" s="30"/>
      <c r="X19" s="30"/>
      <c r="Y19" s="30"/>
      <c r="Z19" s="38"/>
      <c r="AA19" s="30"/>
      <c r="AB19" s="38"/>
      <c r="AC19" s="38"/>
      <c r="AD19" s="30"/>
      <c r="AE19" s="30"/>
      <c r="AF19" s="30"/>
      <c r="AG19" s="9">
        <f t="shared" si="0"/>
        <v>0</v>
      </c>
    </row>
    <row r="20" spans="1:33" ht="12.95" customHeight="1" x14ac:dyDescent="0.25">
      <c r="A20" s="12" t="s">
        <v>43</v>
      </c>
      <c r="B20" s="40">
        <f t="shared" ref="B20:AF20" si="1">SUM(B17:B19)</f>
        <v>0</v>
      </c>
      <c r="C20" s="29">
        <f t="shared" si="1"/>
        <v>0</v>
      </c>
      <c r="D20" s="29">
        <f t="shared" si="1"/>
        <v>0</v>
      </c>
      <c r="E20" s="29">
        <f t="shared" si="1"/>
        <v>0</v>
      </c>
      <c r="F20" s="29">
        <f t="shared" si="1"/>
        <v>0</v>
      </c>
      <c r="G20" s="40">
        <f t="shared" si="1"/>
        <v>0</v>
      </c>
      <c r="H20" s="40">
        <f t="shared" si="1"/>
        <v>0</v>
      </c>
      <c r="I20" s="29">
        <f t="shared" si="1"/>
        <v>0</v>
      </c>
      <c r="J20" s="29">
        <f t="shared" si="1"/>
        <v>0</v>
      </c>
      <c r="K20" s="29">
        <f t="shared" si="1"/>
        <v>0</v>
      </c>
      <c r="L20" s="29">
        <f t="shared" si="1"/>
        <v>0</v>
      </c>
      <c r="M20" s="29">
        <f t="shared" si="1"/>
        <v>0</v>
      </c>
      <c r="N20" s="40">
        <f t="shared" si="1"/>
        <v>0</v>
      </c>
      <c r="O20" s="40">
        <f t="shared" si="1"/>
        <v>0</v>
      </c>
      <c r="P20" s="29">
        <f t="shared" si="1"/>
        <v>0</v>
      </c>
      <c r="Q20" s="29">
        <f t="shared" si="1"/>
        <v>0</v>
      </c>
      <c r="R20" s="29">
        <f t="shared" si="1"/>
        <v>0</v>
      </c>
      <c r="S20" s="29">
        <f t="shared" si="1"/>
        <v>0</v>
      </c>
      <c r="T20" s="29">
        <f t="shared" si="1"/>
        <v>0</v>
      </c>
      <c r="U20" s="40">
        <f t="shared" si="1"/>
        <v>0</v>
      </c>
      <c r="V20" s="40">
        <f t="shared" si="1"/>
        <v>0</v>
      </c>
      <c r="W20" s="29">
        <f t="shared" si="1"/>
        <v>0</v>
      </c>
      <c r="X20" s="29">
        <f t="shared" si="1"/>
        <v>0</v>
      </c>
      <c r="Y20" s="29">
        <f t="shared" si="1"/>
        <v>0</v>
      </c>
      <c r="Z20" s="40">
        <f t="shared" si="1"/>
        <v>0</v>
      </c>
      <c r="AA20" s="29">
        <f t="shared" si="1"/>
        <v>0</v>
      </c>
      <c r="AB20" s="40">
        <f t="shared" si="1"/>
        <v>0</v>
      </c>
      <c r="AC20" s="40">
        <f t="shared" si="1"/>
        <v>0</v>
      </c>
      <c r="AD20" s="29">
        <f t="shared" si="1"/>
        <v>0</v>
      </c>
      <c r="AE20" s="29">
        <f t="shared" si="1"/>
        <v>0</v>
      </c>
      <c r="AF20" s="29">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43"/>
      <c r="AD21" s="43"/>
      <c r="AE21" s="28"/>
      <c r="AF21" s="43"/>
      <c r="AG21" s="27"/>
    </row>
    <row r="22" spans="1:33" ht="12.95" customHeight="1" x14ac:dyDescent="0.25">
      <c r="A22" s="9" t="str">
        <f>Kerndaten!J13</f>
        <v>Project x</v>
      </c>
      <c r="B22" s="38"/>
      <c r="C22" s="30"/>
      <c r="D22" s="30"/>
      <c r="E22" s="30"/>
      <c r="F22" s="30"/>
      <c r="G22" s="38"/>
      <c r="H22" s="38"/>
      <c r="I22" s="30"/>
      <c r="J22" s="30"/>
      <c r="K22" s="30"/>
      <c r="L22" s="30"/>
      <c r="M22" s="30"/>
      <c r="N22" s="38"/>
      <c r="O22" s="38"/>
      <c r="P22" s="30"/>
      <c r="Q22" s="30"/>
      <c r="R22" s="30"/>
      <c r="S22" s="30"/>
      <c r="T22" s="30"/>
      <c r="U22" s="38"/>
      <c r="V22" s="38"/>
      <c r="W22" s="30"/>
      <c r="X22" s="30"/>
      <c r="Y22" s="30"/>
      <c r="Z22" s="38"/>
      <c r="AA22" s="30"/>
      <c r="AB22" s="38"/>
      <c r="AC22" s="38"/>
      <c r="AD22" s="30"/>
      <c r="AE22" s="30"/>
      <c r="AF22" s="30"/>
      <c r="AG22" s="9">
        <f>SUM(B22:AF22)</f>
        <v>0</v>
      </c>
    </row>
    <row r="23" spans="1:33" ht="12.95" customHeight="1" x14ac:dyDescent="0.25">
      <c r="A23" s="31" t="str">
        <f>Kerndaten!J14</f>
        <v>Project y</v>
      </c>
      <c r="B23" s="38"/>
      <c r="C23" s="30"/>
      <c r="D23" s="30"/>
      <c r="E23" s="30"/>
      <c r="F23" s="30"/>
      <c r="G23" s="38"/>
      <c r="H23" s="38"/>
      <c r="I23" s="30"/>
      <c r="J23" s="30"/>
      <c r="K23" s="30"/>
      <c r="L23" s="30"/>
      <c r="M23" s="30"/>
      <c r="N23" s="38"/>
      <c r="O23" s="38"/>
      <c r="P23" s="30"/>
      <c r="Q23" s="30"/>
      <c r="R23" s="30"/>
      <c r="S23" s="30"/>
      <c r="T23" s="30"/>
      <c r="U23" s="38"/>
      <c r="V23" s="38"/>
      <c r="W23" s="30"/>
      <c r="X23" s="30"/>
      <c r="Y23" s="30"/>
      <c r="Z23" s="38"/>
      <c r="AA23" s="30"/>
      <c r="AB23" s="38"/>
      <c r="AC23" s="38"/>
      <c r="AD23" s="30"/>
      <c r="AE23" s="30"/>
      <c r="AF23" s="30"/>
      <c r="AG23" s="9">
        <f t="shared" ref="AG23:AG24" si="2">SUM(B23:AF23)</f>
        <v>0</v>
      </c>
    </row>
    <row r="24" spans="1:33" ht="12.95" customHeight="1" x14ac:dyDescent="0.25">
      <c r="A24" s="9" t="str">
        <f>Kerndaten!J15</f>
        <v>Project z</v>
      </c>
      <c r="B24" s="38"/>
      <c r="C24" s="30"/>
      <c r="D24" s="30"/>
      <c r="E24" s="30"/>
      <c r="F24" s="30"/>
      <c r="G24" s="38"/>
      <c r="H24" s="38"/>
      <c r="I24" s="30"/>
      <c r="J24" s="30"/>
      <c r="K24" s="30"/>
      <c r="L24" s="30"/>
      <c r="M24" s="30"/>
      <c r="N24" s="38"/>
      <c r="O24" s="38"/>
      <c r="P24" s="30"/>
      <c r="Q24" s="30"/>
      <c r="R24" s="30"/>
      <c r="S24" s="30"/>
      <c r="T24" s="30"/>
      <c r="U24" s="38"/>
      <c r="V24" s="38"/>
      <c r="W24" s="30"/>
      <c r="X24" s="30"/>
      <c r="Y24" s="30"/>
      <c r="Z24" s="38"/>
      <c r="AA24" s="30"/>
      <c r="AB24" s="38"/>
      <c r="AC24" s="38"/>
      <c r="AD24" s="30"/>
      <c r="AE24" s="30"/>
      <c r="AF24" s="30"/>
      <c r="AG24" s="9">
        <f t="shared" si="2"/>
        <v>0</v>
      </c>
    </row>
    <row r="25" spans="1:33" ht="12.95" customHeight="1" x14ac:dyDescent="0.25">
      <c r="A25" s="12" t="s">
        <v>43</v>
      </c>
      <c r="B25" s="40">
        <f t="shared" ref="B25:AF25" si="3">SUM(B22:B24)</f>
        <v>0</v>
      </c>
      <c r="C25" s="29">
        <f t="shared" si="3"/>
        <v>0</v>
      </c>
      <c r="D25" s="29">
        <f t="shared" si="3"/>
        <v>0</v>
      </c>
      <c r="E25" s="29">
        <f t="shared" si="3"/>
        <v>0</v>
      </c>
      <c r="F25" s="29">
        <f t="shared" si="3"/>
        <v>0</v>
      </c>
      <c r="G25" s="40">
        <f t="shared" si="3"/>
        <v>0</v>
      </c>
      <c r="H25" s="40">
        <f t="shared" si="3"/>
        <v>0</v>
      </c>
      <c r="I25" s="29">
        <f t="shared" si="3"/>
        <v>0</v>
      </c>
      <c r="J25" s="29">
        <f t="shared" si="3"/>
        <v>0</v>
      </c>
      <c r="K25" s="29">
        <f t="shared" si="3"/>
        <v>0</v>
      </c>
      <c r="L25" s="29">
        <f t="shared" si="3"/>
        <v>0</v>
      </c>
      <c r="M25" s="29">
        <f t="shared" si="3"/>
        <v>0</v>
      </c>
      <c r="N25" s="40">
        <f t="shared" si="3"/>
        <v>0</v>
      </c>
      <c r="O25" s="40">
        <f t="shared" si="3"/>
        <v>0</v>
      </c>
      <c r="P25" s="29">
        <f t="shared" si="3"/>
        <v>0</v>
      </c>
      <c r="Q25" s="29">
        <f t="shared" si="3"/>
        <v>0</v>
      </c>
      <c r="R25" s="29">
        <f t="shared" si="3"/>
        <v>0</v>
      </c>
      <c r="S25" s="29">
        <f t="shared" si="3"/>
        <v>0</v>
      </c>
      <c r="T25" s="29">
        <f t="shared" si="3"/>
        <v>0</v>
      </c>
      <c r="U25" s="40">
        <f t="shared" si="3"/>
        <v>0</v>
      </c>
      <c r="V25" s="40">
        <f t="shared" si="3"/>
        <v>0</v>
      </c>
      <c r="W25" s="29">
        <f t="shared" si="3"/>
        <v>0</v>
      </c>
      <c r="X25" s="29">
        <f t="shared" si="3"/>
        <v>0</v>
      </c>
      <c r="Y25" s="29">
        <f t="shared" si="3"/>
        <v>0</v>
      </c>
      <c r="Z25" s="40">
        <f t="shared" si="3"/>
        <v>0</v>
      </c>
      <c r="AA25" s="29">
        <f t="shared" si="3"/>
        <v>0</v>
      </c>
      <c r="AB25" s="40">
        <f t="shared" si="3"/>
        <v>0</v>
      </c>
      <c r="AC25" s="40">
        <f t="shared" si="3"/>
        <v>0</v>
      </c>
      <c r="AD25" s="29">
        <f t="shared" si="3"/>
        <v>0</v>
      </c>
      <c r="AE25" s="29">
        <f t="shared" si="3"/>
        <v>0</v>
      </c>
      <c r="AF25" s="29">
        <f t="shared" si="3"/>
        <v>0</v>
      </c>
      <c r="AG25" s="71">
        <f>SUM(B25:AF25)</f>
        <v>0</v>
      </c>
    </row>
    <row r="26" spans="1:33" ht="12.95" customHeight="1" x14ac:dyDescent="0.25">
      <c r="A26" s="77"/>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19"/>
    </row>
    <row r="27" spans="1:33" ht="12.95" customHeight="1" x14ac:dyDescent="0.25">
      <c r="A27" s="78"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39"/>
      <c r="C28" s="13"/>
      <c r="D28" s="13"/>
      <c r="E28" s="13"/>
      <c r="F28" s="13"/>
      <c r="G28" s="39"/>
      <c r="H28" s="39"/>
      <c r="I28" s="13"/>
      <c r="J28" s="13"/>
      <c r="K28" s="13"/>
      <c r="L28" s="13"/>
      <c r="M28" s="13"/>
      <c r="N28" s="39"/>
      <c r="O28" s="39"/>
      <c r="P28" s="13"/>
      <c r="Q28" s="13"/>
      <c r="R28" s="13"/>
      <c r="S28" s="13"/>
      <c r="T28" s="13"/>
      <c r="U28" s="39"/>
      <c r="V28" s="39"/>
      <c r="W28" s="13"/>
      <c r="X28" s="13"/>
      <c r="Y28" s="13"/>
      <c r="Z28" s="39"/>
      <c r="AA28" s="13"/>
      <c r="AB28" s="39"/>
      <c r="AC28" s="39"/>
      <c r="AD28" s="13"/>
      <c r="AE28" s="13"/>
      <c r="AF28" s="13"/>
      <c r="AG28" s="9">
        <f>SUM(B28:AF28)</f>
        <v>0</v>
      </c>
    </row>
    <row r="29" spans="1:33" ht="12.95" customHeight="1" x14ac:dyDescent="0.25">
      <c r="A29" s="31" t="s">
        <v>19</v>
      </c>
      <c r="B29" s="39"/>
      <c r="C29" s="13"/>
      <c r="D29" s="13"/>
      <c r="E29" s="13"/>
      <c r="F29" s="13"/>
      <c r="G29" s="39"/>
      <c r="H29" s="39"/>
      <c r="I29" s="13"/>
      <c r="J29" s="13"/>
      <c r="K29" s="13"/>
      <c r="L29" s="13"/>
      <c r="M29" s="13"/>
      <c r="N29" s="39"/>
      <c r="O29" s="39"/>
      <c r="P29" s="13"/>
      <c r="Q29" s="13"/>
      <c r="R29" s="13"/>
      <c r="S29" s="13"/>
      <c r="T29" s="13"/>
      <c r="U29" s="39"/>
      <c r="V29" s="39"/>
      <c r="W29" s="13"/>
      <c r="X29" s="13"/>
      <c r="Y29" s="13"/>
      <c r="Z29" s="39"/>
      <c r="AA29" s="13"/>
      <c r="AB29" s="39"/>
      <c r="AC29" s="39"/>
      <c r="AD29" s="13"/>
      <c r="AE29" s="13"/>
      <c r="AF29" s="13"/>
      <c r="AG29" s="9">
        <f>SUM(B29:AF29)</f>
        <v>0</v>
      </c>
    </row>
    <row r="30" spans="1:33" ht="12.95" customHeight="1" x14ac:dyDescent="0.25">
      <c r="A30" s="31" t="s">
        <v>18</v>
      </c>
      <c r="B30" s="39"/>
      <c r="C30" s="13"/>
      <c r="D30" s="13"/>
      <c r="E30" s="13"/>
      <c r="F30" s="13"/>
      <c r="G30" s="39"/>
      <c r="H30" s="39"/>
      <c r="I30" s="13"/>
      <c r="J30" s="13"/>
      <c r="K30" s="13"/>
      <c r="L30" s="13"/>
      <c r="M30" s="13"/>
      <c r="N30" s="39"/>
      <c r="O30" s="39"/>
      <c r="P30" s="13"/>
      <c r="Q30" s="13"/>
      <c r="R30" s="13"/>
      <c r="S30" s="13"/>
      <c r="T30" s="13"/>
      <c r="U30" s="39"/>
      <c r="V30" s="39"/>
      <c r="W30" s="13"/>
      <c r="X30" s="13"/>
      <c r="Y30" s="13"/>
      <c r="Z30" s="39"/>
      <c r="AA30" s="13"/>
      <c r="AB30" s="39"/>
      <c r="AC30" s="39"/>
      <c r="AD30" s="13"/>
      <c r="AE30" s="13"/>
      <c r="AF30" s="13"/>
      <c r="AG30" s="9">
        <f>SUM(B30:AF30)</f>
        <v>0</v>
      </c>
    </row>
    <row r="31" spans="1:33" ht="12.95" customHeight="1" x14ac:dyDescent="0.25">
      <c r="A31" s="12" t="s">
        <v>43</v>
      </c>
      <c r="B31" s="41">
        <f t="shared" ref="B31:AF31" si="4">SUM(B28:B30)</f>
        <v>0</v>
      </c>
      <c r="C31" s="9">
        <f t="shared" si="4"/>
        <v>0</v>
      </c>
      <c r="D31" s="9">
        <f t="shared" si="4"/>
        <v>0</v>
      </c>
      <c r="E31" s="9">
        <f t="shared" si="4"/>
        <v>0</v>
      </c>
      <c r="F31" s="9">
        <f t="shared" si="4"/>
        <v>0</v>
      </c>
      <c r="G31" s="41">
        <f t="shared" si="4"/>
        <v>0</v>
      </c>
      <c r="H31" s="41">
        <f t="shared" si="4"/>
        <v>0</v>
      </c>
      <c r="I31" s="9">
        <f t="shared" si="4"/>
        <v>0</v>
      </c>
      <c r="J31" s="9">
        <f t="shared" si="4"/>
        <v>0</v>
      </c>
      <c r="K31" s="9">
        <f>SUM(K28:K30)</f>
        <v>0</v>
      </c>
      <c r="L31" s="9">
        <f t="shared" si="4"/>
        <v>0</v>
      </c>
      <c r="M31" s="9">
        <f t="shared" si="4"/>
        <v>0</v>
      </c>
      <c r="N31" s="41">
        <f t="shared" si="4"/>
        <v>0</v>
      </c>
      <c r="O31" s="41">
        <f t="shared" si="4"/>
        <v>0</v>
      </c>
      <c r="P31" s="9">
        <f t="shared" si="4"/>
        <v>0</v>
      </c>
      <c r="Q31" s="9">
        <f t="shared" si="4"/>
        <v>0</v>
      </c>
      <c r="R31" s="9">
        <f t="shared" si="4"/>
        <v>0</v>
      </c>
      <c r="S31" s="9">
        <f t="shared" si="4"/>
        <v>0</v>
      </c>
      <c r="T31" s="9">
        <f t="shared" si="4"/>
        <v>0</v>
      </c>
      <c r="U31" s="41">
        <f t="shared" si="4"/>
        <v>0</v>
      </c>
      <c r="V31" s="41">
        <f t="shared" si="4"/>
        <v>0</v>
      </c>
      <c r="W31" s="9">
        <f t="shared" si="4"/>
        <v>0</v>
      </c>
      <c r="X31" s="9">
        <f t="shared" si="4"/>
        <v>0</v>
      </c>
      <c r="Y31" s="9">
        <f t="shared" si="4"/>
        <v>0</v>
      </c>
      <c r="Z31" s="41">
        <f t="shared" si="4"/>
        <v>0</v>
      </c>
      <c r="AA31" s="9">
        <f t="shared" si="4"/>
        <v>0</v>
      </c>
      <c r="AB31" s="41">
        <f t="shared" si="4"/>
        <v>0</v>
      </c>
      <c r="AC31" s="41">
        <f t="shared" si="4"/>
        <v>0</v>
      </c>
      <c r="AD31" s="9">
        <f t="shared" si="4"/>
        <v>0</v>
      </c>
      <c r="AE31" s="9">
        <f t="shared" si="4"/>
        <v>0</v>
      </c>
      <c r="AF31" s="9">
        <f t="shared" si="4"/>
        <v>0</v>
      </c>
      <c r="AG31" s="9">
        <f>SUM(B31:AF31)</f>
        <v>0</v>
      </c>
    </row>
    <row r="32" spans="1:33" ht="12.95" customHeight="1" x14ac:dyDescent="0.25">
      <c r="A32" s="78"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39"/>
      <c r="C33" s="13"/>
      <c r="D33" s="13"/>
      <c r="E33" s="13"/>
      <c r="F33" s="13"/>
      <c r="G33" s="39"/>
      <c r="H33" s="39"/>
      <c r="I33" s="13"/>
      <c r="J33" s="13"/>
      <c r="K33" s="13"/>
      <c r="L33" s="13"/>
      <c r="M33" s="13"/>
      <c r="N33" s="39"/>
      <c r="O33" s="39"/>
      <c r="P33" s="13"/>
      <c r="Q33" s="13"/>
      <c r="R33" s="13"/>
      <c r="S33" s="13"/>
      <c r="T33" s="13"/>
      <c r="U33" s="39"/>
      <c r="V33" s="39"/>
      <c r="W33" s="13"/>
      <c r="X33" s="13"/>
      <c r="Y33" s="13"/>
      <c r="Z33" s="39"/>
      <c r="AA33" s="13"/>
      <c r="AB33" s="39"/>
      <c r="AC33" s="39"/>
      <c r="AD33" s="13"/>
      <c r="AE33" s="13"/>
      <c r="AF33" s="13"/>
      <c r="AG33" s="9">
        <f>SUM(B33:AF33)</f>
        <v>0</v>
      </c>
    </row>
    <row r="34" spans="1:33" x14ac:dyDescent="0.25">
      <c r="A34" s="16"/>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16"/>
    </row>
    <row r="35" spans="1:33" x14ac:dyDescent="0.25">
      <c r="A35" s="21" t="s">
        <v>13</v>
      </c>
      <c r="B35" s="41">
        <f>B20+B25+B31</f>
        <v>0</v>
      </c>
      <c r="C35" s="41">
        <f t="shared" ref="C35:AF35" si="5">C20+C25+C31</f>
        <v>0</v>
      </c>
      <c r="D35" s="41">
        <f t="shared" si="5"/>
        <v>0</v>
      </c>
      <c r="E35" s="41">
        <f t="shared" si="5"/>
        <v>0</v>
      </c>
      <c r="F35" s="41">
        <f t="shared" si="5"/>
        <v>0</v>
      </c>
      <c r="G35" s="41">
        <f t="shared" si="5"/>
        <v>0</v>
      </c>
      <c r="H35" s="41">
        <f t="shared" si="5"/>
        <v>0</v>
      </c>
      <c r="I35" s="41">
        <f t="shared" si="5"/>
        <v>0</v>
      </c>
      <c r="J35" s="41">
        <f t="shared" si="5"/>
        <v>0</v>
      </c>
      <c r="K35" s="41">
        <f t="shared" si="5"/>
        <v>0</v>
      </c>
      <c r="L35" s="41">
        <f t="shared" si="5"/>
        <v>0</v>
      </c>
      <c r="M35" s="41">
        <f t="shared" si="5"/>
        <v>0</v>
      </c>
      <c r="N35" s="41">
        <f t="shared" si="5"/>
        <v>0</v>
      </c>
      <c r="O35" s="41">
        <f t="shared" si="5"/>
        <v>0</v>
      </c>
      <c r="P35" s="41">
        <f t="shared" si="5"/>
        <v>0</v>
      </c>
      <c r="Q35" s="41">
        <f t="shared" si="5"/>
        <v>0</v>
      </c>
      <c r="R35" s="41">
        <f t="shared" si="5"/>
        <v>0</v>
      </c>
      <c r="S35" s="41">
        <f t="shared" si="5"/>
        <v>0</v>
      </c>
      <c r="T35" s="41">
        <f t="shared" si="5"/>
        <v>0</v>
      </c>
      <c r="U35" s="41">
        <f t="shared" si="5"/>
        <v>0</v>
      </c>
      <c r="V35" s="41">
        <f t="shared" si="5"/>
        <v>0</v>
      </c>
      <c r="W35" s="41">
        <f t="shared" si="5"/>
        <v>0</v>
      </c>
      <c r="X35" s="41">
        <f t="shared" si="5"/>
        <v>0</v>
      </c>
      <c r="Y35" s="41">
        <f t="shared" si="5"/>
        <v>0</v>
      </c>
      <c r="Z35" s="41">
        <f t="shared" si="5"/>
        <v>0</v>
      </c>
      <c r="AA35" s="41">
        <f t="shared" si="5"/>
        <v>0</v>
      </c>
      <c r="AB35" s="41">
        <f t="shared" si="5"/>
        <v>0</v>
      </c>
      <c r="AC35" s="41">
        <f t="shared" si="5"/>
        <v>0</v>
      </c>
      <c r="AD35" s="41">
        <f t="shared" si="5"/>
        <v>0</v>
      </c>
      <c r="AE35" s="41">
        <f t="shared" si="5"/>
        <v>0</v>
      </c>
      <c r="AF35" s="41">
        <f t="shared" si="5"/>
        <v>0</v>
      </c>
      <c r="AG35" s="15">
        <f>SUM(B35:AF35)</f>
        <v>0</v>
      </c>
    </row>
    <row r="36" spans="1:33" x14ac:dyDescent="0.25">
      <c r="A36" s="67"/>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8"/>
    </row>
    <row r="37" spans="1:33" x14ac:dyDescent="0.25">
      <c r="A37" s="17" t="s">
        <v>14</v>
      </c>
      <c r="B37" s="41">
        <f t="shared" ref="B37:AF37" si="6">B33+B35</f>
        <v>0</v>
      </c>
      <c r="C37" s="14">
        <f t="shared" si="6"/>
        <v>0</v>
      </c>
      <c r="D37" s="14">
        <f t="shared" si="6"/>
        <v>0</v>
      </c>
      <c r="E37" s="14">
        <f t="shared" si="6"/>
        <v>0</v>
      </c>
      <c r="F37" s="14">
        <f t="shared" si="6"/>
        <v>0</v>
      </c>
      <c r="G37" s="41">
        <f t="shared" si="6"/>
        <v>0</v>
      </c>
      <c r="H37" s="41">
        <f t="shared" si="6"/>
        <v>0</v>
      </c>
      <c r="I37" s="14">
        <f t="shared" si="6"/>
        <v>0</v>
      </c>
      <c r="J37" s="14">
        <f t="shared" si="6"/>
        <v>0</v>
      </c>
      <c r="K37" s="14">
        <f t="shared" si="6"/>
        <v>0</v>
      </c>
      <c r="L37" s="14">
        <f t="shared" si="6"/>
        <v>0</v>
      </c>
      <c r="M37" s="14">
        <f t="shared" si="6"/>
        <v>0</v>
      </c>
      <c r="N37" s="41">
        <f t="shared" si="6"/>
        <v>0</v>
      </c>
      <c r="O37" s="41">
        <f t="shared" si="6"/>
        <v>0</v>
      </c>
      <c r="P37" s="14">
        <f t="shared" si="6"/>
        <v>0</v>
      </c>
      <c r="Q37" s="14">
        <f t="shared" si="6"/>
        <v>0</v>
      </c>
      <c r="R37" s="14">
        <f t="shared" si="6"/>
        <v>0</v>
      </c>
      <c r="S37" s="14">
        <f t="shared" si="6"/>
        <v>0</v>
      </c>
      <c r="T37" s="14">
        <f t="shared" si="6"/>
        <v>0</v>
      </c>
      <c r="U37" s="41">
        <f t="shared" si="6"/>
        <v>0</v>
      </c>
      <c r="V37" s="41">
        <f t="shared" si="6"/>
        <v>0</v>
      </c>
      <c r="W37" s="14">
        <f t="shared" si="6"/>
        <v>0</v>
      </c>
      <c r="X37" s="14">
        <f t="shared" si="6"/>
        <v>0</v>
      </c>
      <c r="Y37" s="14">
        <f t="shared" si="6"/>
        <v>0</v>
      </c>
      <c r="Z37" s="41">
        <f t="shared" si="6"/>
        <v>0</v>
      </c>
      <c r="AA37" s="14">
        <f t="shared" si="6"/>
        <v>0</v>
      </c>
      <c r="AB37" s="41">
        <f t="shared" si="6"/>
        <v>0</v>
      </c>
      <c r="AC37" s="41">
        <f t="shared" si="6"/>
        <v>0</v>
      </c>
      <c r="AD37" s="14">
        <f t="shared" si="6"/>
        <v>0</v>
      </c>
      <c r="AE37" s="14">
        <f t="shared" si="6"/>
        <v>0</v>
      </c>
      <c r="AF37" s="14">
        <f t="shared" si="6"/>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46:A47"/>
    <mergeCell ref="B46:I47"/>
    <mergeCell ref="P46:V47"/>
    <mergeCell ref="W46:AD47"/>
    <mergeCell ref="A40:A43"/>
    <mergeCell ref="B40:I43"/>
    <mergeCell ref="P40:V43"/>
    <mergeCell ref="W40:AD43"/>
    <mergeCell ref="A44:A45"/>
    <mergeCell ref="B44:I45"/>
    <mergeCell ref="P44:V45"/>
    <mergeCell ref="W44:AD45"/>
    <mergeCell ref="A9:C10"/>
    <mergeCell ref="D9:O10"/>
    <mergeCell ref="P9:Z10"/>
    <mergeCell ref="AA9:AD10"/>
    <mergeCell ref="T3:U4"/>
    <mergeCell ref="V3:X4"/>
    <mergeCell ref="Y3:Z4"/>
    <mergeCell ref="AA3:AD4"/>
    <mergeCell ref="A6:C7"/>
    <mergeCell ref="D6:I7"/>
    <mergeCell ref="J6:O7"/>
    <mergeCell ref="P6:T7"/>
    <mergeCell ref="U6:Z7"/>
    <mergeCell ref="AA6:AD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33"/>
  <sheetViews>
    <sheetView workbookViewId="0">
      <selection activeCell="I14" sqref="I14"/>
    </sheetView>
  </sheetViews>
  <sheetFormatPr baseColWidth="10" defaultRowHeight="15" x14ac:dyDescent="0.25"/>
  <cols>
    <col min="1" max="7" width="11.42578125" style="87"/>
    <col min="8" max="8" width="15.42578125" style="87" customWidth="1"/>
    <col min="9" max="9" width="11.42578125" style="87"/>
    <col min="10" max="10" width="11.42578125" style="88"/>
    <col min="11" max="16384" width="11.42578125" style="87"/>
  </cols>
  <sheetData>
    <row r="7" spans="2:10" x14ac:dyDescent="0.25">
      <c r="B7" s="120" t="s">
        <v>48</v>
      </c>
      <c r="C7" s="120"/>
    </row>
    <row r="8" spans="2:10" x14ac:dyDescent="0.25">
      <c r="B8" s="120"/>
      <c r="C8" s="120"/>
    </row>
    <row r="10" spans="2:10" x14ac:dyDescent="0.25">
      <c r="B10" s="108" t="s">
        <v>49</v>
      </c>
      <c r="C10" s="109"/>
      <c r="D10" s="116" t="s">
        <v>95</v>
      </c>
      <c r="E10" s="117"/>
      <c r="H10" s="92" t="s">
        <v>86</v>
      </c>
      <c r="J10" s="89" t="str">
        <f>D10</f>
        <v>AKRONYM</v>
      </c>
    </row>
    <row r="11" spans="2:10" x14ac:dyDescent="0.25">
      <c r="B11" s="110"/>
      <c r="C11" s="111"/>
      <c r="D11" s="118"/>
      <c r="E11" s="119"/>
    </row>
    <row r="12" spans="2:10" x14ac:dyDescent="0.25">
      <c r="H12" s="87" t="s">
        <v>85</v>
      </c>
      <c r="I12" s="87" t="s">
        <v>71</v>
      </c>
    </row>
    <row r="13" spans="2:10" x14ac:dyDescent="0.25">
      <c r="B13" s="108" t="s">
        <v>50</v>
      </c>
      <c r="C13" s="109"/>
      <c r="D13" s="116"/>
      <c r="E13" s="117"/>
      <c r="H13" s="88" t="s">
        <v>82</v>
      </c>
      <c r="I13" s="90" t="s">
        <v>97</v>
      </c>
      <c r="J13" s="89" t="str">
        <f>H13&amp;" "&amp;I13</f>
        <v>Project x</v>
      </c>
    </row>
    <row r="14" spans="2:10" x14ac:dyDescent="0.25">
      <c r="B14" s="110"/>
      <c r="C14" s="111"/>
      <c r="D14" s="118"/>
      <c r="E14" s="119"/>
      <c r="H14" s="88" t="s">
        <v>82</v>
      </c>
      <c r="I14" s="90" t="s">
        <v>83</v>
      </c>
      <c r="J14" s="89" t="str">
        <f>H14&amp;" "&amp;I14</f>
        <v>Project y</v>
      </c>
    </row>
    <row r="15" spans="2:10" x14ac:dyDescent="0.25">
      <c r="H15" s="88" t="s">
        <v>82</v>
      </c>
      <c r="I15" s="90" t="s">
        <v>84</v>
      </c>
      <c r="J15" s="89" t="str">
        <f t="shared" ref="J15" si="0">H15&amp;" "&amp;I15</f>
        <v>Project z</v>
      </c>
    </row>
    <row r="16" spans="2:10" x14ac:dyDescent="0.25">
      <c r="B16" s="108" t="s">
        <v>51</v>
      </c>
      <c r="C16" s="109"/>
      <c r="D16" s="116" t="s">
        <v>72</v>
      </c>
      <c r="E16" s="117"/>
      <c r="H16" s="88"/>
      <c r="I16" s="90"/>
      <c r="J16" s="89"/>
    </row>
    <row r="17" spans="2:10" x14ac:dyDescent="0.25">
      <c r="B17" s="110"/>
      <c r="C17" s="111"/>
      <c r="D17" s="118"/>
      <c r="E17" s="119"/>
      <c r="H17" s="88"/>
      <c r="I17" s="90"/>
      <c r="J17" s="89"/>
    </row>
    <row r="18" spans="2:10" x14ac:dyDescent="0.25">
      <c r="H18" s="88"/>
      <c r="I18" s="90"/>
      <c r="J18" s="89"/>
    </row>
    <row r="19" spans="2:10" ht="15" customHeight="1" x14ac:dyDescent="0.25">
      <c r="B19" s="108" t="s">
        <v>52</v>
      </c>
      <c r="C19" s="109"/>
      <c r="D19" s="116"/>
      <c r="E19" s="117"/>
      <c r="H19" s="88"/>
      <c r="I19" s="90"/>
      <c r="J19" s="89"/>
    </row>
    <row r="20" spans="2:10" x14ac:dyDescent="0.25">
      <c r="B20" s="121"/>
      <c r="C20" s="122"/>
      <c r="D20" s="123"/>
      <c r="E20" s="124"/>
    </row>
    <row r="21" spans="2:10" x14ac:dyDescent="0.25">
      <c r="B21" s="121"/>
      <c r="C21" s="122"/>
      <c r="D21" s="123"/>
      <c r="E21" s="124"/>
    </row>
    <row r="22" spans="2:10" x14ac:dyDescent="0.25">
      <c r="B22" s="121"/>
      <c r="C22" s="122"/>
      <c r="D22" s="123"/>
      <c r="E22" s="124"/>
    </row>
    <row r="23" spans="2:10" x14ac:dyDescent="0.25">
      <c r="B23" s="121"/>
      <c r="C23" s="122"/>
      <c r="D23" s="123"/>
      <c r="E23" s="124"/>
    </row>
    <row r="24" spans="2:10" x14ac:dyDescent="0.25">
      <c r="B24" s="110"/>
      <c r="C24" s="111"/>
      <c r="D24" s="118"/>
      <c r="E24" s="119"/>
    </row>
    <row r="26" spans="2:10" x14ac:dyDescent="0.25">
      <c r="B26" s="108" t="s">
        <v>73</v>
      </c>
      <c r="C26" s="109"/>
      <c r="D26" s="125">
        <v>0.5</v>
      </c>
      <c r="E26" s="117"/>
    </row>
    <row r="27" spans="2:10" x14ac:dyDescent="0.25">
      <c r="B27" s="110"/>
      <c r="C27" s="111"/>
      <c r="D27" s="118"/>
      <c r="E27" s="119"/>
    </row>
    <row r="29" spans="2:10" x14ac:dyDescent="0.25">
      <c r="B29" s="108" t="s">
        <v>53</v>
      </c>
      <c r="C29" s="109"/>
      <c r="D29" s="116" t="s">
        <v>96</v>
      </c>
      <c r="E29" s="117"/>
    </row>
    <row r="30" spans="2:10" x14ac:dyDescent="0.25">
      <c r="B30" s="110"/>
      <c r="C30" s="111"/>
      <c r="D30" s="118"/>
      <c r="E30" s="119"/>
    </row>
    <row r="32" spans="2:10" x14ac:dyDescent="0.25">
      <c r="B32" s="108" t="s">
        <v>59</v>
      </c>
      <c r="C32" s="109"/>
      <c r="D32" s="112">
        <f>1720*D19/40</f>
        <v>0</v>
      </c>
      <c r="E32" s="113"/>
    </row>
    <row r="33" spans="2:5" x14ac:dyDescent="0.25">
      <c r="B33" s="110"/>
      <c r="C33" s="111"/>
      <c r="D33" s="114"/>
      <c r="E33" s="115"/>
    </row>
  </sheetData>
  <mergeCells count="15">
    <mergeCell ref="B32:C33"/>
    <mergeCell ref="D32:E33"/>
    <mergeCell ref="B29:C30"/>
    <mergeCell ref="D29:E30"/>
    <mergeCell ref="B7:C8"/>
    <mergeCell ref="B10:C11"/>
    <mergeCell ref="B13:C14"/>
    <mergeCell ref="B16:C17"/>
    <mergeCell ref="B19:C24"/>
    <mergeCell ref="D10:E11"/>
    <mergeCell ref="D13:E14"/>
    <mergeCell ref="D16:E17"/>
    <mergeCell ref="D19:E24"/>
    <mergeCell ref="B26:C27"/>
    <mergeCell ref="D26:E27"/>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opLeftCell="A4" zoomScaleNormal="100" workbookViewId="0">
      <selection activeCell="B35" sqref="B35:AE35"/>
    </sheetView>
  </sheetViews>
  <sheetFormatPr baseColWidth="10" defaultRowHeight="15" x14ac:dyDescent="0.25"/>
  <cols>
    <col min="1" max="1" width="19.5703125" customWidth="1"/>
    <col min="2" max="3" width="4.7109375" customWidth="1"/>
    <col min="4" max="4" width="6.28515625" bestFit="1" customWidth="1"/>
    <col min="5" max="31" width="4.7109375" customWidth="1"/>
    <col min="32" max="32" width="7.140625" customWidth="1"/>
    <col min="33" max="33" width="2.85546875" customWidth="1"/>
  </cols>
  <sheetData>
    <row r="1" spans="1:32" ht="12" customHeight="1" x14ac:dyDescent="0.25"/>
    <row r="2" spans="1:32" ht="12" customHeight="1" x14ac:dyDescent="0.25"/>
    <row r="3" spans="1:32" ht="12" customHeight="1" x14ac:dyDescent="0.25">
      <c r="T3" s="140" t="s">
        <v>15</v>
      </c>
      <c r="U3" s="141"/>
      <c r="V3" s="144" t="s">
        <v>20</v>
      </c>
      <c r="W3" s="144"/>
      <c r="X3" s="145"/>
      <c r="Y3" s="140" t="s">
        <v>25</v>
      </c>
      <c r="Z3" s="141"/>
      <c r="AA3" s="144">
        <v>2017</v>
      </c>
      <c r="AB3" s="144"/>
      <c r="AC3" s="144"/>
      <c r="AD3" s="145"/>
    </row>
    <row r="4" spans="1:32" ht="24.75" customHeight="1" x14ac:dyDescent="0.5">
      <c r="C4" s="107" t="s">
        <v>88</v>
      </c>
      <c r="O4" s="1"/>
      <c r="T4" s="142"/>
      <c r="U4" s="143"/>
      <c r="V4" s="146"/>
      <c r="W4" s="146"/>
      <c r="X4" s="147"/>
      <c r="Y4" s="142"/>
      <c r="Z4" s="143"/>
      <c r="AA4" s="146"/>
      <c r="AB4" s="146"/>
      <c r="AC4" s="146"/>
      <c r="AD4" s="147"/>
    </row>
    <row r="5" spans="1:32"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row>
    <row r="6" spans="1:32"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row>
    <row r="7" spans="1:32"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row>
    <row r="8" spans="1:32" s="23" customFormat="1" ht="15.95" customHeight="1" x14ac:dyDescent="0.25">
      <c r="A8" s="4"/>
      <c r="B8" s="47"/>
      <c r="C8" s="48"/>
      <c r="D8" s="46"/>
      <c r="E8" s="46"/>
      <c r="F8" s="48"/>
      <c r="G8" s="46"/>
      <c r="H8" s="46"/>
      <c r="I8" s="25"/>
      <c r="J8" s="25"/>
      <c r="K8" s="6"/>
      <c r="Q8" s="3"/>
      <c r="R8" s="3"/>
      <c r="S8" s="52"/>
      <c r="T8" s="7"/>
      <c r="Y8" s="3"/>
      <c r="Z8" s="4"/>
      <c r="AA8" s="22"/>
      <c r="AB8" s="5"/>
      <c r="AD8" s="3"/>
      <c r="AE8" s="3"/>
      <c r="AF8" s="3"/>
    </row>
    <row r="9" spans="1:32"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row>
    <row r="10" spans="1:32"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row>
    <row r="11" spans="1:32"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row>
    <row r="12" spans="1:32"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row>
    <row r="13" spans="1:32"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2" ht="12.95" customHeight="1" x14ac:dyDescent="0.25">
      <c r="A14" s="9" t="s">
        <v>1</v>
      </c>
      <c r="B14" s="100">
        <v>1</v>
      </c>
      <c r="C14" s="100">
        <v>2</v>
      </c>
      <c r="D14" s="35">
        <v>3</v>
      </c>
      <c r="E14" s="35">
        <v>4</v>
      </c>
      <c r="F14" s="35">
        <v>5</v>
      </c>
      <c r="G14" s="100">
        <v>6</v>
      </c>
      <c r="H14" s="11">
        <v>7</v>
      </c>
      <c r="I14" s="100">
        <v>8</v>
      </c>
      <c r="J14" s="100">
        <v>9</v>
      </c>
      <c r="K14" s="35">
        <v>10</v>
      </c>
      <c r="L14" s="35">
        <v>11</v>
      </c>
      <c r="M14" s="11">
        <v>12</v>
      </c>
      <c r="N14" s="100">
        <v>13</v>
      </c>
      <c r="O14" s="100">
        <v>14</v>
      </c>
      <c r="P14" s="35">
        <v>15</v>
      </c>
      <c r="Q14" s="100">
        <v>16</v>
      </c>
      <c r="R14" s="35">
        <v>17</v>
      </c>
      <c r="S14" s="35">
        <v>18</v>
      </c>
      <c r="T14" s="11">
        <v>19</v>
      </c>
      <c r="U14" s="100">
        <v>20</v>
      </c>
      <c r="V14" s="100">
        <v>21</v>
      </c>
      <c r="W14" s="100">
        <v>22</v>
      </c>
      <c r="X14" s="100">
        <v>23</v>
      </c>
      <c r="Y14" s="35">
        <v>24</v>
      </c>
      <c r="Z14" s="35">
        <v>25</v>
      </c>
      <c r="AA14" s="11">
        <v>26</v>
      </c>
      <c r="AB14" s="100">
        <v>27</v>
      </c>
      <c r="AC14" s="100">
        <v>28</v>
      </c>
      <c r="AD14" s="100">
        <v>29</v>
      </c>
      <c r="AE14" s="100">
        <v>30</v>
      </c>
      <c r="AF14" s="12" t="s">
        <v>2</v>
      </c>
    </row>
    <row r="15" spans="1:32" ht="12.95" customHeight="1" x14ac:dyDescent="0.25">
      <c r="A15" s="9" t="s">
        <v>3</v>
      </c>
      <c r="B15" s="104" t="s">
        <v>7</v>
      </c>
      <c r="C15" s="32" t="s">
        <v>8</v>
      </c>
      <c r="D15" s="36" t="s">
        <v>9</v>
      </c>
      <c r="E15" s="37" t="s">
        <v>4</v>
      </c>
      <c r="F15" s="37" t="s">
        <v>21</v>
      </c>
      <c r="G15" s="32" t="s">
        <v>5</v>
      </c>
      <c r="H15" s="33" t="s">
        <v>6</v>
      </c>
      <c r="I15" s="32" t="s">
        <v>7</v>
      </c>
      <c r="J15" s="33" t="s">
        <v>8</v>
      </c>
      <c r="K15" s="36" t="s">
        <v>9</v>
      </c>
      <c r="L15" s="37" t="s">
        <v>4</v>
      </c>
      <c r="M15" s="33" t="s">
        <v>21</v>
      </c>
      <c r="N15" s="32" t="s">
        <v>5</v>
      </c>
      <c r="O15" s="32" t="s">
        <v>6</v>
      </c>
      <c r="P15" s="37" t="s">
        <v>7</v>
      </c>
      <c r="Q15" s="32" t="s">
        <v>8</v>
      </c>
      <c r="R15" s="36" t="s">
        <v>9</v>
      </c>
      <c r="S15" s="37" t="s">
        <v>4</v>
      </c>
      <c r="T15" s="33" t="s">
        <v>21</v>
      </c>
      <c r="U15" s="32" t="s">
        <v>5</v>
      </c>
      <c r="V15" s="33" t="s">
        <v>6</v>
      </c>
      <c r="W15" s="32" t="s">
        <v>7</v>
      </c>
      <c r="X15" s="33" t="s">
        <v>8</v>
      </c>
      <c r="Y15" s="36" t="s">
        <v>9</v>
      </c>
      <c r="Z15" s="37" t="s">
        <v>4</v>
      </c>
      <c r="AA15" s="33" t="s">
        <v>21</v>
      </c>
      <c r="AB15" s="32" t="s">
        <v>5</v>
      </c>
      <c r="AC15" s="33" t="s">
        <v>6</v>
      </c>
      <c r="AD15" s="32" t="s">
        <v>7</v>
      </c>
      <c r="AE15" s="33" t="s">
        <v>8</v>
      </c>
      <c r="AF15" s="9"/>
    </row>
    <row r="16" spans="1:32"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3"/>
      <c r="AF16" s="27"/>
    </row>
    <row r="17" spans="1:32" ht="12.95" customHeight="1" x14ac:dyDescent="0.25">
      <c r="A17" s="31" t="str">
        <f>Kerndaten!J13</f>
        <v>Project x</v>
      </c>
      <c r="B17" s="34"/>
      <c r="C17" s="30"/>
      <c r="D17" s="38"/>
      <c r="E17" s="38"/>
      <c r="F17" s="38"/>
      <c r="G17" s="30"/>
      <c r="H17" s="30"/>
      <c r="I17" s="30"/>
      <c r="J17" s="30"/>
      <c r="K17" s="38"/>
      <c r="L17" s="38"/>
      <c r="M17" s="30"/>
      <c r="N17" s="30"/>
      <c r="O17" s="30"/>
      <c r="P17" s="38"/>
      <c r="Q17" s="30"/>
      <c r="R17" s="38"/>
      <c r="S17" s="38"/>
      <c r="T17" s="30"/>
      <c r="U17" s="30"/>
      <c r="V17" s="30"/>
      <c r="W17" s="30"/>
      <c r="X17" s="30"/>
      <c r="Y17" s="38"/>
      <c r="Z17" s="38"/>
      <c r="AA17" s="30"/>
      <c r="AB17" s="30"/>
      <c r="AC17" s="30"/>
      <c r="AD17" s="30"/>
      <c r="AE17" s="30"/>
      <c r="AF17" s="9">
        <f>SUM(B17:AE17)</f>
        <v>0</v>
      </c>
    </row>
    <row r="18" spans="1:32" ht="12.95" customHeight="1" x14ac:dyDescent="0.25">
      <c r="A18" s="31" t="str">
        <f>Kerndaten!J14</f>
        <v>Project y</v>
      </c>
      <c r="B18" s="34"/>
      <c r="C18" s="30"/>
      <c r="D18" s="38"/>
      <c r="E18" s="38"/>
      <c r="F18" s="38"/>
      <c r="G18" s="30"/>
      <c r="H18" s="30"/>
      <c r="I18" s="30"/>
      <c r="J18" s="30"/>
      <c r="K18" s="38"/>
      <c r="L18" s="38"/>
      <c r="M18" s="30"/>
      <c r="N18" s="30"/>
      <c r="O18" s="30"/>
      <c r="P18" s="38"/>
      <c r="Q18" s="30"/>
      <c r="R18" s="38"/>
      <c r="S18" s="38"/>
      <c r="T18" s="30"/>
      <c r="U18" s="30"/>
      <c r="V18" s="30"/>
      <c r="W18" s="30"/>
      <c r="X18" s="30"/>
      <c r="Y18" s="38"/>
      <c r="Z18" s="38"/>
      <c r="AA18" s="30"/>
      <c r="AB18" s="30"/>
      <c r="AC18" s="30"/>
      <c r="AD18" s="30"/>
      <c r="AE18" s="30"/>
      <c r="AF18" s="9">
        <f t="shared" ref="AF18:AF19" si="0">SUM(B18:AE18)</f>
        <v>0</v>
      </c>
    </row>
    <row r="19" spans="1:32" ht="12.95" customHeight="1" x14ac:dyDescent="0.25">
      <c r="A19" s="31" t="str">
        <f>Kerndaten!J15</f>
        <v>Project z</v>
      </c>
      <c r="B19" s="34"/>
      <c r="C19" s="30"/>
      <c r="D19" s="38"/>
      <c r="E19" s="38"/>
      <c r="F19" s="38"/>
      <c r="G19" s="30"/>
      <c r="H19" s="30"/>
      <c r="I19" s="30"/>
      <c r="J19" s="30"/>
      <c r="K19" s="38"/>
      <c r="L19" s="38"/>
      <c r="M19" s="30"/>
      <c r="N19" s="30"/>
      <c r="O19" s="30"/>
      <c r="P19" s="38"/>
      <c r="Q19" s="30"/>
      <c r="R19" s="38"/>
      <c r="S19" s="38"/>
      <c r="T19" s="30"/>
      <c r="U19" s="30"/>
      <c r="V19" s="30"/>
      <c r="W19" s="30"/>
      <c r="X19" s="30"/>
      <c r="Y19" s="38"/>
      <c r="Z19" s="38"/>
      <c r="AA19" s="30"/>
      <c r="AB19" s="30"/>
      <c r="AC19" s="30"/>
      <c r="AD19" s="30"/>
      <c r="AE19" s="30"/>
      <c r="AF19" s="9">
        <f t="shared" si="0"/>
        <v>0</v>
      </c>
    </row>
    <row r="20" spans="1:32" ht="12.95" customHeight="1" x14ac:dyDescent="0.25">
      <c r="A20" s="12" t="s">
        <v>43</v>
      </c>
      <c r="B20" s="29">
        <f t="shared" ref="B20:AE20" si="1">SUM(B17:B19)</f>
        <v>0</v>
      </c>
      <c r="C20" s="29">
        <f t="shared" si="1"/>
        <v>0</v>
      </c>
      <c r="D20" s="40">
        <f t="shared" si="1"/>
        <v>0</v>
      </c>
      <c r="E20" s="40">
        <f t="shared" si="1"/>
        <v>0</v>
      </c>
      <c r="F20" s="40">
        <f t="shared" si="1"/>
        <v>0</v>
      </c>
      <c r="G20" s="29">
        <f t="shared" si="1"/>
        <v>0</v>
      </c>
      <c r="H20" s="29">
        <f t="shared" si="1"/>
        <v>0</v>
      </c>
      <c r="I20" s="29">
        <f t="shared" si="1"/>
        <v>0</v>
      </c>
      <c r="J20" s="29">
        <f t="shared" si="1"/>
        <v>0</v>
      </c>
      <c r="K20" s="40">
        <f t="shared" si="1"/>
        <v>0</v>
      </c>
      <c r="L20" s="40">
        <f t="shared" si="1"/>
        <v>0</v>
      </c>
      <c r="M20" s="29">
        <f t="shared" si="1"/>
        <v>0</v>
      </c>
      <c r="N20" s="29">
        <f t="shared" si="1"/>
        <v>0</v>
      </c>
      <c r="O20" s="29">
        <f t="shared" si="1"/>
        <v>0</v>
      </c>
      <c r="P20" s="40">
        <f t="shared" si="1"/>
        <v>0</v>
      </c>
      <c r="Q20" s="29">
        <f t="shared" si="1"/>
        <v>0</v>
      </c>
      <c r="R20" s="40">
        <f t="shared" si="1"/>
        <v>0</v>
      </c>
      <c r="S20" s="40">
        <f t="shared" si="1"/>
        <v>0</v>
      </c>
      <c r="T20" s="29">
        <f t="shared" si="1"/>
        <v>0</v>
      </c>
      <c r="U20" s="29">
        <f t="shared" si="1"/>
        <v>0</v>
      </c>
      <c r="V20" s="29">
        <f t="shared" si="1"/>
        <v>0</v>
      </c>
      <c r="W20" s="29">
        <f t="shared" si="1"/>
        <v>0</v>
      </c>
      <c r="X20" s="29">
        <f t="shared" si="1"/>
        <v>0</v>
      </c>
      <c r="Y20" s="40">
        <f t="shared" si="1"/>
        <v>0</v>
      </c>
      <c r="Z20" s="40">
        <f t="shared" si="1"/>
        <v>0</v>
      </c>
      <c r="AA20" s="29">
        <f t="shared" si="1"/>
        <v>0</v>
      </c>
      <c r="AB20" s="29">
        <f t="shared" si="1"/>
        <v>0</v>
      </c>
      <c r="AC20" s="29">
        <f t="shared" si="1"/>
        <v>0</v>
      </c>
      <c r="AD20" s="29">
        <f t="shared" si="1"/>
        <v>0</v>
      </c>
      <c r="AE20" s="29">
        <f t="shared" si="1"/>
        <v>0</v>
      </c>
      <c r="AF20" s="71">
        <f>SUM(B20:AE20)</f>
        <v>0</v>
      </c>
    </row>
    <row r="21" spans="1:32"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3"/>
      <c r="AF21" s="27"/>
    </row>
    <row r="22" spans="1:32" ht="12.95" customHeight="1" x14ac:dyDescent="0.25">
      <c r="A22" s="9" t="str">
        <f>Kerndaten!J13</f>
        <v>Project x</v>
      </c>
      <c r="B22" s="34"/>
      <c r="C22" s="30"/>
      <c r="D22" s="38"/>
      <c r="E22" s="38"/>
      <c r="F22" s="38"/>
      <c r="G22" s="30"/>
      <c r="H22" s="30"/>
      <c r="I22" s="30"/>
      <c r="J22" s="30"/>
      <c r="K22" s="38"/>
      <c r="L22" s="38"/>
      <c r="M22" s="30"/>
      <c r="N22" s="30"/>
      <c r="O22" s="30"/>
      <c r="P22" s="38"/>
      <c r="Q22" s="30"/>
      <c r="R22" s="38"/>
      <c r="S22" s="38"/>
      <c r="T22" s="30"/>
      <c r="U22" s="30"/>
      <c r="V22" s="30"/>
      <c r="W22" s="30"/>
      <c r="X22" s="30"/>
      <c r="Y22" s="38"/>
      <c r="Z22" s="38"/>
      <c r="AA22" s="30"/>
      <c r="AB22" s="30"/>
      <c r="AC22" s="30"/>
      <c r="AD22" s="30"/>
      <c r="AE22" s="30"/>
      <c r="AF22" s="9">
        <f>SUM(B22:AE22)</f>
        <v>0</v>
      </c>
    </row>
    <row r="23" spans="1:32" ht="12.95" customHeight="1" x14ac:dyDescent="0.25">
      <c r="A23" s="31" t="str">
        <f>Kerndaten!J14</f>
        <v>Project y</v>
      </c>
      <c r="B23" s="34"/>
      <c r="C23" s="30"/>
      <c r="D23" s="38"/>
      <c r="E23" s="38"/>
      <c r="F23" s="38"/>
      <c r="G23" s="30"/>
      <c r="H23" s="30"/>
      <c r="I23" s="30"/>
      <c r="J23" s="30"/>
      <c r="K23" s="38"/>
      <c r="L23" s="38"/>
      <c r="M23" s="30"/>
      <c r="N23" s="30"/>
      <c r="O23" s="30"/>
      <c r="P23" s="38"/>
      <c r="Q23" s="30"/>
      <c r="R23" s="38"/>
      <c r="S23" s="38"/>
      <c r="T23" s="30"/>
      <c r="U23" s="30"/>
      <c r="V23" s="30"/>
      <c r="W23" s="30"/>
      <c r="X23" s="30"/>
      <c r="Y23" s="38"/>
      <c r="Z23" s="38"/>
      <c r="AA23" s="30"/>
      <c r="AB23" s="30"/>
      <c r="AC23" s="30"/>
      <c r="AD23" s="30"/>
      <c r="AE23" s="30"/>
      <c r="AF23" s="9">
        <f t="shared" ref="AF23:AF24" si="2">SUM(B23:AE23)</f>
        <v>0</v>
      </c>
    </row>
    <row r="24" spans="1:32" ht="12.95" customHeight="1" x14ac:dyDescent="0.25">
      <c r="A24" s="9" t="str">
        <f>Kerndaten!J15</f>
        <v>Project z</v>
      </c>
      <c r="B24" s="34"/>
      <c r="C24" s="30"/>
      <c r="D24" s="38"/>
      <c r="E24" s="38"/>
      <c r="F24" s="38"/>
      <c r="G24" s="30"/>
      <c r="H24" s="30"/>
      <c r="I24" s="30"/>
      <c r="J24" s="30"/>
      <c r="K24" s="38"/>
      <c r="L24" s="38"/>
      <c r="M24" s="30"/>
      <c r="N24" s="30"/>
      <c r="O24" s="30"/>
      <c r="P24" s="38"/>
      <c r="Q24" s="30"/>
      <c r="R24" s="38"/>
      <c r="S24" s="38"/>
      <c r="T24" s="30"/>
      <c r="U24" s="30"/>
      <c r="V24" s="30"/>
      <c r="W24" s="30"/>
      <c r="X24" s="30"/>
      <c r="Y24" s="38"/>
      <c r="Z24" s="38"/>
      <c r="AA24" s="30"/>
      <c r="AB24" s="30"/>
      <c r="AC24" s="30"/>
      <c r="AD24" s="30"/>
      <c r="AE24" s="30"/>
      <c r="AF24" s="9">
        <f t="shared" si="2"/>
        <v>0</v>
      </c>
    </row>
    <row r="25" spans="1:32" ht="12.95" customHeight="1" x14ac:dyDescent="0.25">
      <c r="A25" s="12" t="s">
        <v>43</v>
      </c>
      <c r="B25" s="29">
        <f t="shared" ref="B25:AE25" si="3">SUM(B22:B24)</f>
        <v>0</v>
      </c>
      <c r="C25" s="29">
        <f t="shared" si="3"/>
        <v>0</v>
      </c>
      <c r="D25" s="40">
        <f t="shared" si="3"/>
        <v>0</v>
      </c>
      <c r="E25" s="40">
        <f t="shared" si="3"/>
        <v>0</v>
      </c>
      <c r="F25" s="40">
        <f t="shared" si="3"/>
        <v>0</v>
      </c>
      <c r="G25" s="29">
        <f t="shared" si="3"/>
        <v>0</v>
      </c>
      <c r="H25" s="29">
        <f t="shared" si="3"/>
        <v>0</v>
      </c>
      <c r="I25" s="29">
        <f t="shared" si="3"/>
        <v>0</v>
      </c>
      <c r="J25" s="29">
        <f t="shared" si="3"/>
        <v>0</v>
      </c>
      <c r="K25" s="40">
        <f t="shared" si="3"/>
        <v>0</v>
      </c>
      <c r="L25" s="40">
        <f t="shared" si="3"/>
        <v>0</v>
      </c>
      <c r="M25" s="29">
        <f t="shared" si="3"/>
        <v>0</v>
      </c>
      <c r="N25" s="29">
        <f t="shared" si="3"/>
        <v>0</v>
      </c>
      <c r="O25" s="29">
        <f t="shared" si="3"/>
        <v>0</v>
      </c>
      <c r="P25" s="40">
        <f t="shared" si="3"/>
        <v>0</v>
      </c>
      <c r="Q25" s="29">
        <f t="shared" si="3"/>
        <v>0</v>
      </c>
      <c r="R25" s="40">
        <f t="shared" si="3"/>
        <v>0</v>
      </c>
      <c r="S25" s="40">
        <f t="shared" si="3"/>
        <v>0</v>
      </c>
      <c r="T25" s="29">
        <f t="shared" si="3"/>
        <v>0</v>
      </c>
      <c r="U25" s="29">
        <f t="shared" si="3"/>
        <v>0</v>
      </c>
      <c r="V25" s="29">
        <f t="shared" si="3"/>
        <v>0</v>
      </c>
      <c r="W25" s="29">
        <f t="shared" si="3"/>
        <v>0</v>
      </c>
      <c r="X25" s="29">
        <f t="shared" si="3"/>
        <v>0</v>
      </c>
      <c r="Y25" s="40">
        <f t="shared" si="3"/>
        <v>0</v>
      </c>
      <c r="Z25" s="40">
        <f t="shared" si="3"/>
        <v>0</v>
      </c>
      <c r="AA25" s="29">
        <f t="shared" si="3"/>
        <v>0</v>
      </c>
      <c r="AB25" s="29">
        <f t="shared" si="3"/>
        <v>0</v>
      </c>
      <c r="AC25" s="29">
        <f t="shared" si="3"/>
        <v>0</v>
      </c>
      <c r="AD25" s="29">
        <f t="shared" si="3"/>
        <v>0</v>
      </c>
      <c r="AE25" s="29">
        <f t="shared" si="3"/>
        <v>0</v>
      </c>
      <c r="AF25" s="71">
        <f>SUM(B25:AE25)</f>
        <v>0</v>
      </c>
    </row>
    <row r="26" spans="1:32" ht="12.95" customHeight="1" x14ac:dyDescent="0.25">
      <c r="A26" s="56"/>
      <c r="B26" s="57"/>
      <c r="C26" s="57"/>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57"/>
      <c r="AE26" s="57"/>
      <c r="AF26" s="19"/>
    </row>
    <row r="27" spans="1:32"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76"/>
      <c r="AF27" s="9"/>
    </row>
    <row r="28" spans="1:32" ht="12.95" customHeight="1" x14ac:dyDescent="0.25">
      <c r="A28" s="31" t="s">
        <v>10</v>
      </c>
      <c r="B28" s="13"/>
      <c r="C28" s="13"/>
      <c r="D28" s="39"/>
      <c r="E28" s="39"/>
      <c r="F28" s="39"/>
      <c r="G28" s="13"/>
      <c r="H28" s="13"/>
      <c r="I28" s="13"/>
      <c r="J28" s="13"/>
      <c r="K28" s="39"/>
      <c r="L28" s="39"/>
      <c r="M28" s="13"/>
      <c r="N28" s="13"/>
      <c r="O28" s="13"/>
      <c r="P28" s="39"/>
      <c r="Q28" s="13"/>
      <c r="R28" s="39"/>
      <c r="S28" s="39"/>
      <c r="T28" s="13"/>
      <c r="U28" s="13"/>
      <c r="V28" s="13"/>
      <c r="W28" s="13"/>
      <c r="X28" s="13"/>
      <c r="Y28" s="39"/>
      <c r="Z28" s="39"/>
      <c r="AA28" s="13"/>
      <c r="AB28" s="13"/>
      <c r="AC28" s="13"/>
      <c r="AD28" s="13"/>
      <c r="AE28" s="13"/>
      <c r="AF28" s="9">
        <f>SUM(B28:AE28)</f>
        <v>0</v>
      </c>
    </row>
    <row r="29" spans="1:32" ht="12.95" customHeight="1" x14ac:dyDescent="0.25">
      <c r="A29" s="31" t="s">
        <v>19</v>
      </c>
      <c r="B29" s="13"/>
      <c r="C29" s="13"/>
      <c r="D29" s="39"/>
      <c r="E29" s="39"/>
      <c r="F29" s="39"/>
      <c r="G29" s="13"/>
      <c r="H29" s="13"/>
      <c r="I29" s="13"/>
      <c r="J29" s="13"/>
      <c r="K29" s="39"/>
      <c r="L29" s="39"/>
      <c r="M29" s="13"/>
      <c r="N29" s="13"/>
      <c r="O29" s="13"/>
      <c r="P29" s="39"/>
      <c r="Q29" s="13"/>
      <c r="R29" s="39"/>
      <c r="S29" s="39"/>
      <c r="T29" s="13"/>
      <c r="U29" s="13"/>
      <c r="V29" s="13"/>
      <c r="W29" s="13"/>
      <c r="X29" s="13"/>
      <c r="Y29" s="39"/>
      <c r="Z29" s="39"/>
      <c r="AA29" s="13"/>
      <c r="AB29" s="13"/>
      <c r="AC29" s="13"/>
      <c r="AD29" s="13"/>
      <c r="AE29" s="13"/>
      <c r="AF29" s="9">
        <f>SUM(B29:AE29)</f>
        <v>0</v>
      </c>
    </row>
    <row r="30" spans="1:32" ht="12.95" customHeight="1" x14ac:dyDescent="0.25">
      <c r="A30" s="31" t="s">
        <v>18</v>
      </c>
      <c r="B30" s="13"/>
      <c r="C30" s="13"/>
      <c r="D30" s="39"/>
      <c r="E30" s="39"/>
      <c r="F30" s="39"/>
      <c r="G30" s="13"/>
      <c r="H30" s="13"/>
      <c r="I30" s="13"/>
      <c r="J30" s="13"/>
      <c r="K30" s="39"/>
      <c r="L30" s="39"/>
      <c r="M30" s="13"/>
      <c r="N30" s="13"/>
      <c r="O30" s="13"/>
      <c r="P30" s="39"/>
      <c r="Q30" s="13"/>
      <c r="R30" s="39"/>
      <c r="S30" s="39"/>
      <c r="T30" s="13"/>
      <c r="U30" s="13"/>
      <c r="V30" s="13"/>
      <c r="W30" s="13"/>
      <c r="X30" s="13"/>
      <c r="Y30" s="39"/>
      <c r="Z30" s="39"/>
      <c r="AA30" s="13"/>
      <c r="AB30" s="13"/>
      <c r="AC30" s="13"/>
      <c r="AD30" s="13"/>
      <c r="AE30" s="13"/>
      <c r="AF30" s="9">
        <f>SUM(B30:AE30)</f>
        <v>0</v>
      </c>
    </row>
    <row r="31" spans="1:32" ht="12.95" customHeight="1" x14ac:dyDescent="0.25">
      <c r="A31" s="12" t="s">
        <v>43</v>
      </c>
      <c r="B31" s="9">
        <f>SUM(B28:B30)</f>
        <v>0</v>
      </c>
      <c r="C31" s="9">
        <f t="shared" ref="C31:AE31" si="4">SUM(C28:C30)</f>
        <v>0</v>
      </c>
      <c r="D31" s="41">
        <f t="shared" si="4"/>
        <v>0</v>
      </c>
      <c r="E31" s="41">
        <f t="shared" si="4"/>
        <v>0</v>
      </c>
      <c r="F31" s="41">
        <f t="shared" si="4"/>
        <v>0</v>
      </c>
      <c r="G31" s="9">
        <f t="shared" si="4"/>
        <v>0</v>
      </c>
      <c r="H31" s="9">
        <f t="shared" si="4"/>
        <v>0</v>
      </c>
      <c r="I31" s="9">
        <f t="shared" si="4"/>
        <v>0</v>
      </c>
      <c r="J31" s="9">
        <f t="shared" si="4"/>
        <v>0</v>
      </c>
      <c r="K31" s="41">
        <f t="shared" si="4"/>
        <v>0</v>
      </c>
      <c r="L31" s="41">
        <f t="shared" si="4"/>
        <v>0</v>
      </c>
      <c r="M31" s="9">
        <f t="shared" si="4"/>
        <v>0</v>
      </c>
      <c r="N31" s="9">
        <f t="shared" si="4"/>
        <v>0</v>
      </c>
      <c r="O31" s="9">
        <f t="shared" si="4"/>
        <v>0</v>
      </c>
      <c r="P31" s="41">
        <f t="shared" si="4"/>
        <v>0</v>
      </c>
      <c r="Q31" s="9">
        <f t="shared" si="4"/>
        <v>0</v>
      </c>
      <c r="R31" s="41">
        <f t="shared" si="4"/>
        <v>0</v>
      </c>
      <c r="S31" s="41">
        <f t="shared" si="4"/>
        <v>0</v>
      </c>
      <c r="T31" s="9">
        <f t="shared" si="4"/>
        <v>0</v>
      </c>
      <c r="U31" s="9">
        <f t="shared" si="4"/>
        <v>0</v>
      </c>
      <c r="V31" s="9">
        <f t="shared" si="4"/>
        <v>0</v>
      </c>
      <c r="W31" s="9">
        <f t="shared" si="4"/>
        <v>0</v>
      </c>
      <c r="X31" s="9">
        <f t="shared" si="4"/>
        <v>0</v>
      </c>
      <c r="Y31" s="41">
        <f t="shared" si="4"/>
        <v>0</v>
      </c>
      <c r="Z31" s="41">
        <f t="shared" si="4"/>
        <v>0</v>
      </c>
      <c r="AA31" s="9">
        <f t="shared" si="4"/>
        <v>0</v>
      </c>
      <c r="AB31" s="9">
        <f t="shared" si="4"/>
        <v>0</v>
      </c>
      <c r="AC31" s="9">
        <f t="shared" si="4"/>
        <v>0</v>
      </c>
      <c r="AD31" s="9">
        <f t="shared" si="4"/>
        <v>0</v>
      </c>
      <c r="AE31" s="9">
        <f t="shared" si="4"/>
        <v>0</v>
      </c>
      <c r="AF31" s="9">
        <f>SUM(B31:AE31)</f>
        <v>0</v>
      </c>
    </row>
    <row r="32" spans="1:32"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9"/>
    </row>
    <row r="33" spans="1:32" ht="12.95" customHeight="1" x14ac:dyDescent="0.25">
      <c r="A33" s="12" t="s">
        <v>12</v>
      </c>
      <c r="B33" s="13"/>
      <c r="C33" s="13"/>
      <c r="D33" s="39"/>
      <c r="E33" s="39"/>
      <c r="F33" s="39"/>
      <c r="G33" s="13"/>
      <c r="H33" s="13"/>
      <c r="I33" s="13"/>
      <c r="J33" s="13"/>
      <c r="K33" s="39"/>
      <c r="L33" s="39"/>
      <c r="M33" s="13"/>
      <c r="N33" s="13"/>
      <c r="O33" s="13"/>
      <c r="P33" s="39"/>
      <c r="Q33" s="13"/>
      <c r="R33" s="39"/>
      <c r="S33" s="39"/>
      <c r="T33" s="13"/>
      <c r="U33" s="13"/>
      <c r="V33" s="13"/>
      <c r="W33" s="13"/>
      <c r="X33" s="13"/>
      <c r="Y33" s="39"/>
      <c r="Z33" s="39"/>
      <c r="AA33" s="13"/>
      <c r="AB33" s="13"/>
      <c r="AC33" s="13"/>
      <c r="AD33" s="13"/>
      <c r="AE33" s="13"/>
      <c r="AF33" s="9">
        <f>SUM(B33:AE33)</f>
        <v>0</v>
      </c>
    </row>
    <row r="34" spans="1:32" x14ac:dyDescent="0.25">
      <c r="A34" s="16"/>
      <c r="B34" s="16"/>
      <c r="C34" s="16"/>
      <c r="D34" s="65"/>
      <c r="E34" s="65"/>
      <c r="F34" s="65"/>
      <c r="G34" s="65"/>
      <c r="H34" s="65"/>
      <c r="I34" s="65"/>
      <c r="J34" s="65"/>
      <c r="K34" s="65"/>
      <c r="L34" s="65"/>
      <c r="M34" s="65"/>
      <c r="N34" s="65"/>
      <c r="O34" s="65"/>
      <c r="P34" s="65"/>
      <c r="Q34" s="65"/>
      <c r="R34" s="65"/>
      <c r="S34" s="65"/>
      <c r="T34" s="65"/>
      <c r="U34" s="65"/>
      <c r="V34" s="65"/>
      <c r="W34" s="65"/>
      <c r="X34" s="65"/>
      <c r="Y34" s="65"/>
      <c r="Z34" s="65"/>
      <c r="AA34" s="65"/>
      <c r="AB34" s="16"/>
      <c r="AC34" s="16"/>
      <c r="AD34" s="16"/>
      <c r="AE34" s="16"/>
      <c r="AF34" s="16"/>
    </row>
    <row r="35" spans="1:32" x14ac:dyDescent="0.25">
      <c r="A35" s="21" t="s">
        <v>13</v>
      </c>
      <c r="B35" s="9">
        <f>B20+B25+B31</f>
        <v>0</v>
      </c>
      <c r="C35" s="9">
        <f t="shared" ref="C35:AE35" si="5">C20+C25+C31</f>
        <v>0</v>
      </c>
      <c r="D35" s="9">
        <f t="shared" si="5"/>
        <v>0</v>
      </c>
      <c r="E35" s="9">
        <f t="shared" si="5"/>
        <v>0</v>
      </c>
      <c r="F35" s="9">
        <f t="shared" si="5"/>
        <v>0</v>
      </c>
      <c r="G35" s="9">
        <f t="shared" si="5"/>
        <v>0</v>
      </c>
      <c r="H35" s="9">
        <f t="shared" si="5"/>
        <v>0</v>
      </c>
      <c r="I35" s="9">
        <f t="shared" si="5"/>
        <v>0</v>
      </c>
      <c r="J35" s="9">
        <f t="shared" si="5"/>
        <v>0</v>
      </c>
      <c r="K35" s="9">
        <f t="shared" si="5"/>
        <v>0</v>
      </c>
      <c r="L35" s="9">
        <f t="shared" si="5"/>
        <v>0</v>
      </c>
      <c r="M35" s="9">
        <f t="shared" si="5"/>
        <v>0</v>
      </c>
      <c r="N35" s="9">
        <f t="shared" si="5"/>
        <v>0</v>
      </c>
      <c r="O35" s="9">
        <f t="shared" si="5"/>
        <v>0</v>
      </c>
      <c r="P35" s="9">
        <f t="shared" si="5"/>
        <v>0</v>
      </c>
      <c r="Q35" s="9">
        <f t="shared" si="5"/>
        <v>0</v>
      </c>
      <c r="R35" s="9">
        <f t="shared" si="5"/>
        <v>0</v>
      </c>
      <c r="S35" s="9">
        <f t="shared" si="5"/>
        <v>0</v>
      </c>
      <c r="T35" s="9">
        <f t="shared" si="5"/>
        <v>0</v>
      </c>
      <c r="U35" s="9">
        <f t="shared" si="5"/>
        <v>0</v>
      </c>
      <c r="V35" s="9">
        <f t="shared" si="5"/>
        <v>0</v>
      </c>
      <c r="W35" s="9">
        <f t="shared" si="5"/>
        <v>0</v>
      </c>
      <c r="X35" s="9">
        <f t="shared" si="5"/>
        <v>0</v>
      </c>
      <c r="Y35" s="9">
        <f t="shared" si="5"/>
        <v>0</v>
      </c>
      <c r="Z35" s="9">
        <f t="shared" si="5"/>
        <v>0</v>
      </c>
      <c r="AA35" s="9">
        <f t="shared" si="5"/>
        <v>0</v>
      </c>
      <c r="AB35" s="9">
        <f t="shared" si="5"/>
        <v>0</v>
      </c>
      <c r="AC35" s="9">
        <f t="shared" si="5"/>
        <v>0</v>
      </c>
      <c r="AD35" s="9">
        <f t="shared" si="5"/>
        <v>0</v>
      </c>
      <c r="AE35" s="9">
        <f t="shared" si="5"/>
        <v>0</v>
      </c>
      <c r="AF35" s="15">
        <f>SUM(B35:AE35)</f>
        <v>0</v>
      </c>
    </row>
    <row r="36" spans="1:32" x14ac:dyDescent="0.25">
      <c r="A36" s="67"/>
      <c r="B36" s="16"/>
      <c r="C36" s="16"/>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16"/>
      <c r="AE36" s="16"/>
      <c r="AF36" s="68"/>
    </row>
    <row r="37" spans="1:32" x14ac:dyDescent="0.25">
      <c r="A37" s="17" t="s">
        <v>14</v>
      </c>
      <c r="B37" s="9">
        <f>B35+B33</f>
        <v>0</v>
      </c>
      <c r="C37" s="9">
        <f t="shared" ref="C37:AE37" si="6">C35+C33</f>
        <v>0</v>
      </c>
      <c r="D37" s="41">
        <f t="shared" si="6"/>
        <v>0</v>
      </c>
      <c r="E37" s="41">
        <f t="shared" si="6"/>
        <v>0</v>
      </c>
      <c r="F37" s="41">
        <f t="shared" si="6"/>
        <v>0</v>
      </c>
      <c r="G37" s="9">
        <f t="shared" si="6"/>
        <v>0</v>
      </c>
      <c r="H37" s="9">
        <f t="shared" si="6"/>
        <v>0</v>
      </c>
      <c r="I37" s="9">
        <f t="shared" si="6"/>
        <v>0</v>
      </c>
      <c r="J37" s="9">
        <f t="shared" si="6"/>
        <v>0</v>
      </c>
      <c r="K37" s="41">
        <f t="shared" si="6"/>
        <v>0</v>
      </c>
      <c r="L37" s="41">
        <f t="shared" si="6"/>
        <v>0</v>
      </c>
      <c r="M37" s="9">
        <f t="shared" si="6"/>
        <v>0</v>
      </c>
      <c r="N37" s="9">
        <f t="shared" si="6"/>
        <v>0</v>
      </c>
      <c r="O37" s="9">
        <f t="shared" si="6"/>
        <v>0</v>
      </c>
      <c r="P37" s="41">
        <f t="shared" si="6"/>
        <v>0</v>
      </c>
      <c r="Q37" s="9">
        <f t="shared" si="6"/>
        <v>0</v>
      </c>
      <c r="R37" s="41">
        <f t="shared" si="6"/>
        <v>0</v>
      </c>
      <c r="S37" s="41">
        <f t="shared" si="6"/>
        <v>0</v>
      </c>
      <c r="T37" s="9">
        <f t="shared" si="6"/>
        <v>0</v>
      </c>
      <c r="U37" s="9">
        <f t="shared" si="6"/>
        <v>0</v>
      </c>
      <c r="V37" s="9">
        <f t="shared" si="6"/>
        <v>0</v>
      </c>
      <c r="W37" s="9">
        <f t="shared" si="6"/>
        <v>0</v>
      </c>
      <c r="X37" s="9">
        <f t="shared" si="6"/>
        <v>0</v>
      </c>
      <c r="Y37" s="41">
        <f t="shared" si="6"/>
        <v>0</v>
      </c>
      <c r="Z37" s="41">
        <f t="shared" si="6"/>
        <v>0</v>
      </c>
      <c r="AA37" s="9">
        <f t="shared" si="6"/>
        <v>0</v>
      </c>
      <c r="AB37" s="9">
        <f t="shared" si="6"/>
        <v>0</v>
      </c>
      <c r="AC37" s="9">
        <f t="shared" si="6"/>
        <v>0</v>
      </c>
      <c r="AD37" s="9">
        <f t="shared" si="6"/>
        <v>0</v>
      </c>
      <c r="AE37" s="9">
        <f t="shared" si="6"/>
        <v>0</v>
      </c>
      <c r="AF37" s="9">
        <f>SUM(B37:AE37)</f>
        <v>0</v>
      </c>
    </row>
    <row r="38" spans="1:32"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40" spans="1:32"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2"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2"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2"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2"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2"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2"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2"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46:A47"/>
    <mergeCell ref="B46:I47"/>
    <mergeCell ref="P46:V47"/>
    <mergeCell ref="W46:AD47"/>
    <mergeCell ref="A40:A43"/>
    <mergeCell ref="B40:I43"/>
    <mergeCell ref="P40:V43"/>
    <mergeCell ref="W40:AD43"/>
    <mergeCell ref="A44:A45"/>
    <mergeCell ref="B44:I45"/>
    <mergeCell ref="P44:V45"/>
    <mergeCell ref="W44:AD45"/>
    <mergeCell ref="A9:C10"/>
    <mergeCell ref="D9:O10"/>
    <mergeCell ref="P9:Z10"/>
    <mergeCell ref="AA9:AD10"/>
    <mergeCell ref="T3:U4"/>
    <mergeCell ref="V3:X4"/>
    <mergeCell ref="Y3:Z4"/>
    <mergeCell ref="AA3:AD4"/>
    <mergeCell ref="A6:C7"/>
    <mergeCell ref="D6:I7"/>
    <mergeCell ref="J6:O7"/>
    <mergeCell ref="P6:T7"/>
    <mergeCell ref="U6:Z7"/>
    <mergeCell ref="AA6:AD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election activeCell="B35" sqref="B35:AF35"/>
    </sheetView>
  </sheetViews>
  <sheetFormatPr baseColWidth="10" defaultRowHeight="15" x14ac:dyDescent="0.25"/>
  <cols>
    <col min="1" max="1" width="21.28515625" customWidth="1"/>
    <col min="2" max="3" width="4.7109375" customWidth="1"/>
    <col min="4" max="4" width="6.28515625" bestFit="1" customWidth="1"/>
    <col min="5" max="31" width="4.7109375" customWidth="1"/>
    <col min="32" max="32" width="6.7109375"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36</v>
      </c>
      <c r="W3" s="144"/>
      <c r="X3" s="145"/>
      <c r="Y3" s="140" t="s">
        <v>25</v>
      </c>
      <c r="Z3" s="141"/>
      <c r="AA3" s="144">
        <v>2017</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35">
        <v>1</v>
      </c>
      <c r="C14" s="35">
        <v>2</v>
      </c>
      <c r="D14" s="100">
        <v>3</v>
      </c>
      <c r="E14" s="100">
        <v>4</v>
      </c>
      <c r="F14" s="100">
        <v>5</v>
      </c>
      <c r="G14" s="100">
        <v>6</v>
      </c>
      <c r="H14" s="11">
        <v>7</v>
      </c>
      <c r="I14" s="35">
        <v>8</v>
      </c>
      <c r="J14" s="35">
        <v>9</v>
      </c>
      <c r="K14" s="100">
        <v>10</v>
      </c>
      <c r="L14" s="100">
        <v>11</v>
      </c>
      <c r="M14" s="100">
        <v>12</v>
      </c>
      <c r="N14" s="100">
        <v>13</v>
      </c>
      <c r="O14" s="100">
        <v>14</v>
      </c>
      <c r="P14" s="35">
        <v>15</v>
      </c>
      <c r="Q14" s="35">
        <v>16</v>
      </c>
      <c r="R14" s="100">
        <v>17</v>
      </c>
      <c r="S14" s="100">
        <v>18</v>
      </c>
      <c r="T14" s="100">
        <v>19</v>
      </c>
      <c r="U14" s="100">
        <v>20</v>
      </c>
      <c r="V14" s="100">
        <v>21</v>
      </c>
      <c r="W14" s="35">
        <v>22</v>
      </c>
      <c r="X14" s="35">
        <v>23</v>
      </c>
      <c r="Y14" s="100">
        <v>24</v>
      </c>
      <c r="Z14" s="100">
        <v>25</v>
      </c>
      <c r="AA14" s="100">
        <v>26</v>
      </c>
      <c r="AB14" s="100">
        <v>27</v>
      </c>
      <c r="AC14" s="100">
        <v>28</v>
      </c>
      <c r="AD14" s="35">
        <v>29</v>
      </c>
      <c r="AE14" s="35">
        <v>30</v>
      </c>
      <c r="AF14" s="100">
        <v>31</v>
      </c>
      <c r="AG14" s="12" t="s">
        <v>2</v>
      </c>
    </row>
    <row r="15" spans="1:33" ht="12.95" customHeight="1" x14ac:dyDescent="0.25">
      <c r="A15" s="9" t="s">
        <v>3</v>
      </c>
      <c r="B15" s="36" t="s">
        <v>9</v>
      </c>
      <c r="C15" s="37" t="s">
        <v>4</v>
      </c>
      <c r="D15" s="33" t="s">
        <v>21</v>
      </c>
      <c r="E15" s="33" t="s">
        <v>5</v>
      </c>
      <c r="F15" s="32" t="s">
        <v>6</v>
      </c>
      <c r="G15" s="33" t="s">
        <v>7</v>
      </c>
      <c r="H15" s="32" t="s">
        <v>8</v>
      </c>
      <c r="I15" s="36" t="s">
        <v>9</v>
      </c>
      <c r="J15" s="37" t="s">
        <v>4</v>
      </c>
      <c r="K15" s="32" t="s">
        <v>21</v>
      </c>
      <c r="L15" s="33" t="s">
        <v>5</v>
      </c>
      <c r="M15" s="33" t="s">
        <v>6</v>
      </c>
      <c r="N15" s="32" t="s">
        <v>7</v>
      </c>
      <c r="O15" s="33" t="s">
        <v>8</v>
      </c>
      <c r="P15" s="36" t="s">
        <v>9</v>
      </c>
      <c r="Q15" s="37" t="s">
        <v>4</v>
      </c>
      <c r="R15" s="32" t="s">
        <v>21</v>
      </c>
      <c r="S15" s="33" t="s">
        <v>5</v>
      </c>
      <c r="T15" s="32" t="s">
        <v>6</v>
      </c>
      <c r="U15" s="33" t="s">
        <v>7</v>
      </c>
      <c r="V15" s="32" t="s">
        <v>8</v>
      </c>
      <c r="W15" s="36" t="s">
        <v>9</v>
      </c>
      <c r="X15" s="37" t="s">
        <v>4</v>
      </c>
      <c r="Y15" s="32" t="s">
        <v>21</v>
      </c>
      <c r="Z15" s="33" t="s">
        <v>5</v>
      </c>
      <c r="AA15" s="33" t="s">
        <v>6</v>
      </c>
      <c r="AB15" s="32" t="s">
        <v>7</v>
      </c>
      <c r="AC15" s="33" t="s">
        <v>8</v>
      </c>
      <c r="AD15" s="36" t="s">
        <v>9</v>
      </c>
      <c r="AE15" s="37" t="s">
        <v>4</v>
      </c>
      <c r="AF15" s="32" t="s">
        <v>21</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3"/>
      <c r="AG16" s="27"/>
    </row>
    <row r="17" spans="1:33" ht="12.95" customHeight="1" x14ac:dyDescent="0.25">
      <c r="A17" s="31" t="str">
        <f>Kerndaten!J13</f>
        <v>Project x</v>
      </c>
      <c r="B17" s="38"/>
      <c r="C17" s="38"/>
      <c r="D17" s="30"/>
      <c r="E17" s="30"/>
      <c r="F17" s="30"/>
      <c r="G17" s="30"/>
      <c r="H17" s="30"/>
      <c r="I17" s="38"/>
      <c r="J17" s="38"/>
      <c r="K17" s="30"/>
      <c r="L17" s="30"/>
      <c r="M17" s="30"/>
      <c r="N17" s="30"/>
      <c r="O17" s="30"/>
      <c r="P17" s="38"/>
      <c r="Q17" s="38"/>
      <c r="R17" s="30"/>
      <c r="S17" s="30"/>
      <c r="T17" s="30"/>
      <c r="U17" s="30"/>
      <c r="V17" s="30"/>
      <c r="W17" s="38"/>
      <c r="X17" s="38"/>
      <c r="Y17" s="30"/>
      <c r="Z17" s="30"/>
      <c r="AA17" s="30"/>
      <c r="AB17" s="30"/>
      <c r="AC17" s="30"/>
      <c r="AD17" s="38"/>
      <c r="AE17" s="38"/>
      <c r="AF17" s="30"/>
      <c r="AG17" s="9">
        <f>SUM(B17:AF17)</f>
        <v>0</v>
      </c>
    </row>
    <row r="18" spans="1:33" ht="12.95" customHeight="1" x14ac:dyDescent="0.25">
      <c r="A18" s="31" t="str">
        <f>Kerndaten!J14</f>
        <v>Project y</v>
      </c>
      <c r="B18" s="38"/>
      <c r="C18" s="38"/>
      <c r="D18" s="30"/>
      <c r="E18" s="30"/>
      <c r="F18" s="30"/>
      <c r="G18" s="30"/>
      <c r="H18" s="30"/>
      <c r="I18" s="38"/>
      <c r="J18" s="38"/>
      <c r="K18" s="30"/>
      <c r="L18" s="30"/>
      <c r="M18" s="30"/>
      <c r="N18" s="30"/>
      <c r="O18" s="30"/>
      <c r="P18" s="38"/>
      <c r="Q18" s="38"/>
      <c r="R18" s="30"/>
      <c r="S18" s="30"/>
      <c r="T18" s="30"/>
      <c r="U18" s="30"/>
      <c r="V18" s="30"/>
      <c r="W18" s="38"/>
      <c r="X18" s="38"/>
      <c r="Y18" s="30"/>
      <c r="Z18" s="30"/>
      <c r="AA18" s="30"/>
      <c r="AB18" s="30"/>
      <c r="AC18" s="30"/>
      <c r="AD18" s="38"/>
      <c r="AE18" s="38"/>
      <c r="AF18" s="30"/>
      <c r="AG18" s="9">
        <f t="shared" ref="AG18:AG19" si="0">SUM(B18:AF18)</f>
        <v>0</v>
      </c>
    </row>
    <row r="19" spans="1:33" ht="12.95" customHeight="1" x14ac:dyDescent="0.25">
      <c r="A19" s="31" t="str">
        <f>Kerndaten!J15</f>
        <v>Project z</v>
      </c>
      <c r="B19" s="38"/>
      <c r="C19" s="38"/>
      <c r="D19" s="30"/>
      <c r="E19" s="30"/>
      <c r="F19" s="30"/>
      <c r="G19" s="30"/>
      <c r="H19" s="30"/>
      <c r="I19" s="38"/>
      <c r="J19" s="38"/>
      <c r="K19" s="30"/>
      <c r="L19" s="30"/>
      <c r="M19" s="30"/>
      <c r="N19" s="30"/>
      <c r="O19" s="30"/>
      <c r="P19" s="38"/>
      <c r="Q19" s="38"/>
      <c r="R19" s="30"/>
      <c r="S19" s="30"/>
      <c r="T19" s="30"/>
      <c r="U19" s="30"/>
      <c r="V19" s="30"/>
      <c r="W19" s="38"/>
      <c r="X19" s="38"/>
      <c r="Y19" s="30"/>
      <c r="Z19" s="30"/>
      <c r="AA19" s="30"/>
      <c r="AB19" s="30"/>
      <c r="AC19" s="30"/>
      <c r="AD19" s="38"/>
      <c r="AE19" s="38"/>
      <c r="AF19" s="30"/>
      <c r="AG19" s="9">
        <f t="shared" si="0"/>
        <v>0</v>
      </c>
    </row>
    <row r="20" spans="1:33" ht="12.95" customHeight="1" x14ac:dyDescent="0.25">
      <c r="A20" s="12" t="s">
        <v>43</v>
      </c>
      <c r="B20" s="40">
        <f t="shared" ref="B20:AF20" si="1">SUM(B17:B19)</f>
        <v>0</v>
      </c>
      <c r="C20" s="40">
        <f t="shared" si="1"/>
        <v>0</v>
      </c>
      <c r="D20" s="29">
        <f t="shared" si="1"/>
        <v>0</v>
      </c>
      <c r="E20" s="29">
        <f t="shared" si="1"/>
        <v>0</v>
      </c>
      <c r="F20" s="29">
        <f t="shared" si="1"/>
        <v>0</v>
      </c>
      <c r="G20" s="29">
        <f t="shared" si="1"/>
        <v>0</v>
      </c>
      <c r="H20" s="29">
        <f t="shared" si="1"/>
        <v>0</v>
      </c>
      <c r="I20" s="40">
        <f t="shared" si="1"/>
        <v>0</v>
      </c>
      <c r="J20" s="40">
        <f t="shared" si="1"/>
        <v>0</v>
      </c>
      <c r="K20" s="29">
        <f t="shared" si="1"/>
        <v>0</v>
      </c>
      <c r="L20" s="29">
        <f t="shared" si="1"/>
        <v>0</v>
      </c>
      <c r="M20" s="29">
        <f t="shared" si="1"/>
        <v>0</v>
      </c>
      <c r="N20" s="29">
        <f t="shared" si="1"/>
        <v>0</v>
      </c>
      <c r="O20" s="29">
        <f t="shared" si="1"/>
        <v>0</v>
      </c>
      <c r="P20" s="40">
        <f t="shared" si="1"/>
        <v>0</v>
      </c>
      <c r="Q20" s="40">
        <f t="shared" si="1"/>
        <v>0</v>
      </c>
      <c r="R20" s="29">
        <f t="shared" si="1"/>
        <v>0</v>
      </c>
      <c r="S20" s="29">
        <f t="shared" si="1"/>
        <v>0</v>
      </c>
      <c r="T20" s="29">
        <f t="shared" si="1"/>
        <v>0</v>
      </c>
      <c r="U20" s="29">
        <f t="shared" si="1"/>
        <v>0</v>
      </c>
      <c r="V20" s="29">
        <f t="shared" si="1"/>
        <v>0</v>
      </c>
      <c r="W20" s="40">
        <f t="shared" si="1"/>
        <v>0</v>
      </c>
      <c r="X20" s="40">
        <f t="shared" si="1"/>
        <v>0</v>
      </c>
      <c r="Y20" s="29">
        <f t="shared" si="1"/>
        <v>0</v>
      </c>
      <c r="Z20" s="29">
        <f t="shared" si="1"/>
        <v>0</v>
      </c>
      <c r="AA20" s="29">
        <f t="shared" si="1"/>
        <v>0</v>
      </c>
      <c r="AB20" s="29">
        <f t="shared" si="1"/>
        <v>0</v>
      </c>
      <c r="AC20" s="29">
        <f t="shared" si="1"/>
        <v>0</v>
      </c>
      <c r="AD20" s="40">
        <f t="shared" si="1"/>
        <v>0</v>
      </c>
      <c r="AE20" s="40">
        <f t="shared" si="1"/>
        <v>0</v>
      </c>
      <c r="AF20" s="29">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43"/>
      <c r="AG21" s="27"/>
    </row>
    <row r="22" spans="1:33" ht="12.95" customHeight="1" x14ac:dyDescent="0.25">
      <c r="A22" s="9" t="str">
        <f>Kerndaten!J13</f>
        <v>Project x</v>
      </c>
      <c r="B22" s="38"/>
      <c r="C22" s="38"/>
      <c r="D22" s="30"/>
      <c r="E22" s="30"/>
      <c r="F22" s="30"/>
      <c r="G22" s="30"/>
      <c r="H22" s="30"/>
      <c r="I22" s="38"/>
      <c r="J22" s="38"/>
      <c r="K22" s="30"/>
      <c r="L22" s="30"/>
      <c r="M22" s="30"/>
      <c r="N22" s="30"/>
      <c r="O22" s="30"/>
      <c r="P22" s="38"/>
      <c r="Q22" s="38"/>
      <c r="R22" s="30"/>
      <c r="S22" s="30"/>
      <c r="T22" s="30"/>
      <c r="U22" s="30"/>
      <c r="V22" s="30"/>
      <c r="W22" s="38"/>
      <c r="X22" s="38"/>
      <c r="Y22" s="30"/>
      <c r="Z22" s="30"/>
      <c r="AA22" s="30"/>
      <c r="AB22" s="30"/>
      <c r="AC22" s="30"/>
      <c r="AD22" s="38"/>
      <c r="AE22" s="38"/>
      <c r="AF22" s="30"/>
      <c r="AG22" s="9">
        <f>SUM(B22:AF22)</f>
        <v>0</v>
      </c>
    </row>
    <row r="23" spans="1:33" ht="12.95" customHeight="1" x14ac:dyDescent="0.25">
      <c r="A23" s="31" t="str">
        <f>Kerndaten!J14</f>
        <v>Project y</v>
      </c>
      <c r="B23" s="38"/>
      <c r="C23" s="38"/>
      <c r="D23" s="30"/>
      <c r="E23" s="30"/>
      <c r="F23" s="30"/>
      <c r="G23" s="30"/>
      <c r="H23" s="30"/>
      <c r="I23" s="38"/>
      <c r="J23" s="38"/>
      <c r="K23" s="30"/>
      <c r="L23" s="30"/>
      <c r="M23" s="30"/>
      <c r="N23" s="30"/>
      <c r="O23" s="30"/>
      <c r="P23" s="38"/>
      <c r="Q23" s="38"/>
      <c r="R23" s="30"/>
      <c r="S23" s="30"/>
      <c r="T23" s="30"/>
      <c r="U23" s="30"/>
      <c r="V23" s="30"/>
      <c r="W23" s="38"/>
      <c r="X23" s="38"/>
      <c r="Y23" s="30"/>
      <c r="Z23" s="30"/>
      <c r="AA23" s="30"/>
      <c r="AB23" s="30"/>
      <c r="AC23" s="30"/>
      <c r="AD23" s="38"/>
      <c r="AE23" s="38"/>
      <c r="AF23" s="30"/>
      <c r="AG23" s="9">
        <f t="shared" ref="AG23:AG24" si="2">SUM(B23:AF23)</f>
        <v>0</v>
      </c>
    </row>
    <row r="24" spans="1:33" ht="12.95" customHeight="1" x14ac:dyDescent="0.25">
      <c r="A24" s="9" t="str">
        <f>Kerndaten!J15</f>
        <v>Project z</v>
      </c>
      <c r="B24" s="38"/>
      <c r="C24" s="38"/>
      <c r="D24" s="30"/>
      <c r="E24" s="30"/>
      <c r="F24" s="30"/>
      <c r="G24" s="30"/>
      <c r="H24" s="30"/>
      <c r="I24" s="38"/>
      <c r="J24" s="38"/>
      <c r="K24" s="30"/>
      <c r="L24" s="30"/>
      <c r="M24" s="30"/>
      <c r="N24" s="30"/>
      <c r="O24" s="30"/>
      <c r="P24" s="38"/>
      <c r="Q24" s="38"/>
      <c r="R24" s="30"/>
      <c r="S24" s="30"/>
      <c r="T24" s="30"/>
      <c r="U24" s="30"/>
      <c r="V24" s="30"/>
      <c r="W24" s="38"/>
      <c r="X24" s="38"/>
      <c r="Y24" s="30"/>
      <c r="Z24" s="30"/>
      <c r="AA24" s="30"/>
      <c r="AB24" s="30"/>
      <c r="AC24" s="30"/>
      <c r="AD24" s="38"/>
      <c r="AE24" s="38"/>
      <c r="AF24" s="30"/>
      <c r="AG24" s="9">
        <f t="shared" si="2"/>
        <v>0</v>
      </c>
    </row>
    <row r="25" spans="1:33" ht="12.95" customHeight="1" x14ac:dyDescent="0.25">
      <c r="A25" s="12" t="s">
        <v>43</v>
      </c>
      <c r="B25" s="40">
        <f t="shared" ref="B25:AF25" si="3">SUM(B22:B24)</f>
        <v>0</v>
      </c>
      <c r="C25" s="40">
        <f t="shared" si="3"/>
        <v>0</v>
      </c>
      <c r="D25" s="29">
        <f t="shared" si="3"/>
        <v>0</v>
      </c>
      <c r="E25" s="29">
        <f t="shared" si="3"/>
        <v>0</v>
      </c>
      <c r="F25" s="29">
        <f t="shared" si="3"/>
        <v>0</v>
      </c>
      <c r="G25" s="29">
        <f t="shared" si="3"/>
        <v>0</v>
      </c>
      <c r="H25" s="29">
        <f t="shared" si="3"/>
        <v>0</v>
      </c>
      <c r="I25" s="40">
        <f t="shared" si="3"/>
        <v>0</v>
      </c>
      <c r="J25" s="40">
        <f t="shared" si="3"/>
        <v>0</v>
      </c>
      <c r="K25" s="29">
        <f t="shared" si="3"/>
        <v>0</v>
      </c>
      <c r="L25" s="29">
        <f t="shared" si="3"/>
        <v>0</v>
      </c>
      <c r="M25" s="29">
        <f t="shared" si="3"/>
        <v>0</v>
      </c>
      <c r="N25" s="29">
        <f t="shared" si="3"/>
        <v>0</v>
      </c>
      <c r="O25" s="29">
        <f t="shared" si="3"/>
        <v>0</v>
      </c>
      <c r="P25" s="40">
        <f t="shared" si="3"/>
        <v>0</v>
      </c>
      <c r="Q25" s="40">
        <f t="shared" si="3"/>
        <v>0</v>
      </c>
      <c r="R25" s="29">
        <f t="shared" si="3"/>
        <v>0</v>
      </c>
      <c r="S25" s="29">
        <f t="shared" si="3"/>
        <v>0</v>
      </c>
      <c r="T25" s="29">
        <f t="shared" si="3"/>
        <v>0</v>
      </c>
      <c r="U25" s="29">
        <f t="shared" si="3"/>
        <v>0</v>
      </c>
      <c r="V25" s="29">
        <f t="shared" si="3"/>
        <v>0</v>
      </c>
      <c r="W25" s="40">
        <f t="shared" si="3"/>
        <v>0</v>
      </c>
      <c r="X25" s="40">
        <f t="shared" si="3"/>
        <v>0</v>
      </c>
      <c r="Y25" s="29">
        <f t="shared" si="3"/>
        <v>0</v>
      </c>
      <c r="Z25" s="29">
        <f t="shared" si="3"/>
        <v>0</v>
      </c>
      <c r="AA25" s="29">
        <f t="shared" si="3"/>
        <v>0</v>
      </c>
      <c r="AB25" s="29">
        <f t="shared" si="3"/>
        <v>0</v>
      </c>
      <c r="AC25" s="29">
        <f t="shared" si="3"/>
        <v>0</v>
      </c>
      <c r="AD25" s="40">
        <f t="shared" si="3"/>
        <v>0</v>
      </c>
      <c r="AE25" s="40">
        <f t="shared" si="3"/>
        <v>0</v>
      </c>
      <c r="AF25" s="29">
        <f t="shared" si="3"/>
        <v>0</v>
      </c>
      <c r="AG25" s="71">
        <f>SUM(B25:AF25)</f>
        <v>0</v>
      </c>
    </row>
    <row r="26" spans="1:33" ht="12.95" customHeight="1" x14ac:dyDescent="0.25">
      <c r="A26" s="56"/>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5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39"/>
      <c r="C28" s="39"/>
      <c r="D28" s="13"/>
      <c r="E28" s="13"/>
      <c r="F28" s="13"/>
      <c r="G28" s="13"/>
      <c r="H28" s="13"/>
      <c r="I28" s="39"/>
      <c r="J28" s="39"/>
      <c r="K28" s="13"/>
      <c r="L28" s="13"/>
      <c r="M28" s="13"/>
      <c r="N28" s="13"/>
      <c r="O28" s="13"/>
      <c r="P28" s="39"/>
      <c r="Q28" s="39"/>
      <c r="R28" s="13"/>
      <c r="S28" s="13"/>
      <c r="T28" s="13"/>
      <c r="U28" s="13"/>
      <c r="V28" s="13"/>
      <c r="W28" s="39"/>
      <c r="X28" s="39"/>
      <c r="Y28" s="13"/>
      <c r="Z28" s="13"/>
      <c r="AA28" s="13"/>
      <c r="AB28" s="13"/>
      <c r="AC28" s="13"/>
      <c r="AD28" s="39"/>
      <c r="AE28" s="39"/>
      <c r="AF28" s="13"/>
      <c r="AG28" s="9">
        <f>SUM(B28:AF28)</f>
        <v>0</v>
      </c>
    </row>
    <row r="29" spans="1:33" ht="12.95" customHeight="1" x14ac:dyDescent="0.25">
      <c r="A29" s="31" t="s">
        <v>19</v>
      </c>
      <c r="B29" s="39"/>
      <c r="C29" s="39"/>
      <c r="D29" s="13"/>
      <c r="E29" s="13"/>
      <c r="F29" s="13"/>
      <c r="G29" s="13"/>
      <c r="H29" s="13"/>
      <c r="I29" s="39"/>
      <c r="J29" s="39"/>
      <c r="K29" s="13"/>
      <c r="L29" s="13"/>
      <c r="M29" s="13"/>
      <c r="N29" s="13"/>
      <c r="O29" s="13"/>
      <c r="P29" s="39"/>
      <c r="Q29" s="39"/>
      <c r="R29" s="13"/>
      <c r="S29" s="13"/>
      <c r="T29" s="13"/>
      <c r="U29" s="13"/>
      <c r="V29" s="13"/>
      <c r="W29" s="39"/>
      <c r="X29" s="39"/>
      <c r="Y29" s="13"/>
      <c r="Z29" s="13"/>
      <c r="AA29" s="13"/>
      <c r="AB29" s="13"/>
      <c r="AC29" s="13"/>
      <c r="AD29" s="39"/>
      <c r="AE29" s="39"/>
      <c r="AF29" s="13"/>
      <c r="AG29" s="9">
        <f>SUM(B29:AF29)</f>
        <v>0</v>
      </c>
    </row>
    <row r="30" spans="1:33" ht="12.95" customHeight="1" x14ac:dyDescent="0.25">
      <c r="A30" s="31" t="s">
        <v>18</v>
      </c>
      <c r="B30" s="39"/>
      <c r="C30" s="39"/>
      <c r="D30" s="13"/>
      <c r="E30" s="13"/>
      <c r="F30" s="13"/>
      <c r="G30" s="13"/>
      <c r="H30" s="13"/>
      <c r="I30" s="39"/>
      <c r="J30" s="39"/>
      <c r="K30" s="13"/>
      <c r="L30" s="13"/>
      <c r="M30" s="13"/>
      <c r="N30" s="13"/>
      <c r="O30" s="13"/>
      <c r="P30" s="39"/>
      <c r="Q30" s="39"/>
      <c r="R30" s="13"/>
      <c r="S30" s="13"/>
      <c r="T30" s="13"/>
      <c r="U30" s="13"/>
      <c r="V30" s="13"/>
      <c r="W30" s="39"/>
      <c r="X30" s="39"/>
      <c r="Y30" s="13"/>
      <c r="Z30" s="13"/>
      <c r="AA30" s="13"/>
      <c r="AB30" s="13"/>
      <c r="AC30" s="13"/>
      <c r="AD30" s="39"/>
      <c r="AE30" s="39"/>
      <c r="AF30" s="13"/>
      <c r="AG30" s="9">
        <f>SUM(B30:AF30)</f>
        <v>0</v>
      </c>
    </row>
    <row r="31" spans="1:33" ht="12.95" customHeight="1" x14ac:dyDescent="0.25">
      <c r="A31" s="12" t="s">
        <v>43</v>
      </c>
      <c r="B31" s="41">
        <f t="shared" ref="B31:AF31" si="4">SUM(B28:B30)</f>
        <v>0</v>
      </c>
      <c r="C31" s="41">
        <f t="shared" si="4"/>
        <v>0</v>
      </c>
      <c r="D31" s="9">
        <f t="shared" si="4"/>
        <v>0</v>
      </c>
      <c r="E31" s="9">
        <f t="shared" si="4"/>
        <v>0</v>
      </c>
      <c r="F31" s="9">
        <f t="shared" si="4"/>
        <v>0</v>
      </c>
      <c r="G31" s="9">
        <f t="shared" si="4"/>
        <v>0</v>
      </c>
      <c r="H31" s="9">
        <f t="shared" si="4"/>
        <v>0</v>
      </c>
      <c r="I31" s="41">
        <f t="shared" si="4"/>
        <v>0</v>
      </c>
      <c r="J31" s="41">
        <f t="shared" si="4"/>
        <v>0</v>
      </c>
      <c r="K31" s="9">
        <f t="shared" si="4"/>
        <v>0</v>
      </c>
      <c r="L31" s="9">
        <f t="shared" si="4"/>
        <v>0</v>
      </c>
      <c r="M31" s="9">
        <f t="shared" si="4"/>
        <v>0</v>
      </c>
      <c r="N31" s="9">
        <f t="shared" si="4"/>
        <v>0</v>
      </c>
      <c r="O31" s="9">
        <f t="shared" si="4"/>
        <v>0</v>
      </c>
      <c r="P31" s="41">
        <f t="shared" si="4"/>
        <v>0</v>
      </c>
      <c r="Q31" s="41">
        <f t="shared" si="4"/>
        <v>0</v>
      </c>
      <c r="R31" s="9">
        <f t="shared" si="4"/>
        <v>0</v>
      </c>
      <c r="S31" s="9">
        <f t="shared" si="4"/>
        <v>0</v>
      </c>
      <c r="T31" s="9">
        <f t="shared" si="4"/>
        <v>0</v>
      </c>
      <c r="U31" s="9">
        <f t="shared" si="4"/>
        <v>0</v>
      </c>
      <c r="V31" s="9">
        <f t="shared" si="4"/>
        <v>0</v>
      </c>
      <c r="W31" s="41">
        <f t="shared" si="4"/>
        <v>0</v>
      </c>
      <c r="X31" s="41">
        <f t="shared" si="4"/>
        <v>0</v>
      </c>
      <c r="Y31" s="9">
        <f t="shared" si="4"/>
        <v>0</v>
      </c>
      <c r="Z31" s="9">
        <f t="shared" si="4"/>
        <v>0</v>
      </c>
      <c r="AA31" s="9">
        <f t="shared" si="4"/>
        <v>0</v>
      </c>
      <c r="AB31" s="9">
        <f t="shared" si="4"/>
        <v>0</v>
      </c>
      <c r="AC31" s="9">
        <f t="shared" si="4"/>
        <v>0</v>
      </c>
      <c r="AD31" s="41">
        <f t="shared" si="4"/>
        <v>0</v>
      </c>
      <c r="AE31" s="41">
        <f t="shared" si="4"/>
        <v>0</v>
      </c>
      <c r="AF31" s="9">
        <f t="shared" si="4"/>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39"/>
      <c r="C33" s="39"/>
      <c r="D33" s="13"/>
      <c r="E33" s="13"/>
      <c r="F33" s="13"/>
      <c r="G33" s="13"/>
      <c r="H33" s="13"/>
      <c r="I33" s="39"/>
      <c r="J33" s="39"/>
      <c r="K33" s="13"/>
      <c r="L33" s="13"/>
      <c r="M33" s="13"/>
      <c r="N33" s="13"/>
      <c r="O33" s="13"/>
      <c r="P33" s="39"/>
      <c r="Q33" s="39"/>
      <c r="R33" s="13"/>
      <c r="S33" s="13"/>
      <c r="T33" s="13"/>
      <c r="U33" s="13"/>
      <c r="V33" s="13"/>
      <c r="W33" s="39"/>
      <c r="X33" s="39"/>
      <c r="Y33" s="13"/>
      <c r="Z33" s="13"/>
      <c r="AA33" s="13"/>
      <c r="AB33" s="13"/>
      <c r="AC33" s="13"/>
      <c r="AD33" s="39"/>
      <c r="AE33" s="39"/>
      <c r="AF33" s="13"/>
      <c r="AG33" s="9">
        <f>SUM(B33:AF33)</f>
        <v>0</v>
      </c>
    </row>
    <row r="34" spans="1:33" x14ac:dyDescent="0.25">
      <c r="A34" s="16"/>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16"/>
    </row>
    <row r="35" spans="1:33" x14ac:dyDescent="0.25">
      <c r="A35" s="21" t="s">
        <v>13</v>
      </c>
      <c r="B35" s="41">
        <f>B20+B25+B31</f>
        <v>0</v>
      </c>
      <c r="C35" s="41">
        <f t="shared" ref="C35:AF35" si="5">C20+C25+C31</f>
        <v>0</v>
      </c>
      <c r="D35" s="41">
        <f t="shared" si="5"/>
        <v>0</v>
      </c>
      <c r="E35" s="41">
        <f t="shared" si="5"/>
        <v>0</v>
      </c>
      <c r="F35" s="41">
        <f t="shared" si="5"/>
        <v>0</v>
      </c>
      <c r="G35" s="41">
        <f t="shared" si="5"/>
        <v>0</v>
      </c>
      <c r="H35" s="41">
        <f t="shared" si="5"/>
        <v>0</v>
      </c>
      <c r="I35" s="41">
        <f t="shared" si="5"/>
        <v>0</v>
      </c>
      <c r="J35" s="41">
        <f t="shared" si="5"/>
        <v>0</v>
      </c>
      <c r="K35" s="41">
        <f t="shared" si="5"/>
        <v>0</v>
      </c>
      <c r="L35" s="41">
        <f t="shared" si="5"/>
        <v>0</v>
      </c>
      <c r="M35" s="41">
        <f t="shared" si="5"/>
        <v>0</v>
      </c>
      <c r="N35" s="41">
        <f t="shared" si="5"/>
        <v>0</v>
      </c>
      <c r="O35" s="41">
        <f t="shared" si="5"/>
        <v>0</v>
      </c>
      <c r="P35" s="41">
        <f t="shared" si="5"/>
        <v>0</v>
      </c>
      <c r="Q35" s="41">
        <f t="shared" si="5"/>
        <v>0</v>
      </c>
      <c r="R35" s="41">
        <f t="shared" si="5"/>
        <v>0</v>
      </c>
      <c r="S35" s="41">
        <f t="shared" si="5"/>
        <v>0</v>
      </c>
      <c r="T35" s="41">
        <f t="shared" si="5"/>
        <v>0</v>
      </c>
      <c r="U35" s="41">
        <f t="shared" si="5"/>
        <v>0</v>
      </c>
      <c r="V35" s="41">
        <f t="shared" si="5"/>
        <v>0</v>
      </c>
      <c r="W35" s="41">
        <f t="shared" si="5"/>
        <v>0</v>
      </c>
      <c r="X35" s="41">
        <f t="shared" si="5"/>
        <v>0</v>
      </c>
      <c r="Y35" s="41">
        <f t="shared" si="5"/>
        <v>0</v>
      </c>
      <c r="Z35" s="41">
        <f t="shared" si="5"/>
        <v>0</v>
      </c>
      <c r="AA35" s="41">
        <f t="shared" si="5"/>
        <v>0</v>
      </c>
      <c r="AB35" s="41">
        <f t="shared" si="5"/>
        <v>0</v>
      </c>
      <c r="AC35" s="41">
        <f t="shared" si="5"/>
        <v>0</v>
      </c>
      <c r="AD35" s="41">
        <f t="shared" si="5"/>
        <v>0</v>
      </c>
      <c r="AE35" s="41">
        <f t="shared" si="5"/>
        <v>0</v>
      </c>
      <c r="AF35" s="41">
        <f t="shared" si="5"/>
        <v>0</v>
      </c>
      <c r="AG35" s="15">
        <f>SUM(B35:AF35)</f>
        <v>0</v>
      </c>
    </row>
    <row r="36" spans="1:33" x14ac:dyDescent="0.25">
      <c r="A36" s="67"/>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8"/>
    </row>
    <row r="37" spans="1:33" x14ac:dyDescent="0.25">
      <c r="A37" s="17" t="s">
        <v>14</v>
      </c>
      <c r="B37" s="41">
        <f t="shared" ref="B37:AF37" si="6">B35+B33</f>
        <v>0</v>
      </c>
      <c r="C37" s="41">
        <f t="shared" si="6"/>
        <v>0</v>
      </c>
      <c r="D37" s="9">
        <f t="shared" si="6"/>
        <v>0</v>
      </c>
      <c r="E37" s="9">
        <f t="shared" si="6"/>
        <v>0</v>
      </c>
      <c r="F37" s="9">
        <f t="shared" si="6"/>
        <v>0</v>
      </c>
      <c r="G37" s="9">
        <f t="shared" si="6"/>
        <v>0</v>
      </c>
      <c r="H37" s="9">
        <f t="shared" si="6"/>
        <v>0</v>
      </c>
      <c r="I37" s="41">
        <f t="shared" si="6"/>
        <v>0</v>
      </c>
      <c r="J37" s="41">
        <f t="shared" si="6"/>
        <v>0</v>
      </c>
      <c r="K37" s="9">
        <f t="shared" si="6"/>
        <v>0</v>
      </c>
      <c r="L37" s="9">
        <f t="shared" si="6"/>
        <v>0</v>
      </c>
      <c r="M37" s="9">
        <f t="shared" si="6"/>
        <v>0</v>
      </c>
      <c r="N37" s="9">
        <f t="shared" si="6"/>
        <v>0</v>
      </c>
      <c r="O37" s="9">
        <f t="shared" si="6"/>
        <v>0</v>
      </c>
      <c r="P37" s="41">
        <f t="shared" si="6"/>
        <v>0</v>
      </c>
      <c r="Q37" s="41">
        <f t="shared" si="6"/>
        <v>0</v>
      </c>
      <c r="R37" s="9">
        <f t="shared" si="6"/>
        <v>0</v>
      </c>
      <c r="S37" s="9">
        <f t="shared" si="6"/>
        <v>0</v>
      </c>
      <c r="T37" s="9">
        <f t="shared" si="6"/>
        <v>0</v>
      </c>
      <c r="U37" s="9">
        <f t="shared" si="6"/>
        <v>0</v>
      </c>
      <c r="V37" s="9">
        <f t="shared" si="6"/>
        <v>0</v>
      </c>
      <c r="W37" s="41">
        <f t="shared" si="6"/>
        <v>0</v>
      </c>
      <c r="X37" s="41">
        <f t="shared" si="6"/>
        <v>0</v>
      </c>
      <c r="Y37" s="9">
        <f t="shared" si="6"/>
        <v>0</v>
      </c>
      <c r="Z37" s="9">
        <f t="shared" si="6"/>
        <v>0</v>
      </c>
      <c r="AA37" s="9">
        <f t="shared" si="6"/>
        <v>0</v>
      </c>
      <c r="AB37" s="9">
        <f t="shared" si="6"/>
        <v>0</v>
      </c>
      <c r="AC37" s="9">
        <f t="shared" si="6"/>
        <v>0</v>
      </c>
      <c r="AD37" s="41">
        <f t="shared" si="6"/>
        <v>0</v>
      </c>
      <c r="AE37" s="41">
        <f t="shared" si="6"/>
        <v>0</v>
      </c>
      <c r="AF37" s="9">
        <f t="shared" si="6"/>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46:A47"/>
    <mergeCell ref="B46:I47"/>
    <mergeCell ref="P46:V47"/>
    <mergeCell ref="W46:AD47"/>
    <mergeCell ref="A40:A43"/>
    <mergeCell ref="B40:I43"/>
    <mergeCell ref="P40:V43"/>
    <mergeCell ref="W40:AD43"/>
    <mergeCell ref="A44:A45"/>
    <mergeCell ref="B44:I45"/>
    <mergeCell ref="P44:V45"/>
    <mergeCell ref="W44:AD45"/>
    <mergeCell ref="A9:C10"/>
    <mergeCell ref="D9:O10"/>
    <mergeCell ref="P9:Z10"/>
    <mergeCell ref="AA9:AD10"/>
    <mergeCell ref="T3:U4"/>
    <mergeCell ref="V3:X4"/>
    <mergeCell ref="Y3:Z4"/>
    <mergeCell ref="AA3:AD4"/>
    <mergeCell ref="A6:C7"/>
    <mergeCell ref="D6:I7"/>
    <mergeCell ref="J6:O7"/>
    <mergeCell ref="P6:T7"/>
    <mergeCell ref="U6:Z7"/>
    <mergeCell ref="AA6:AD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7"/>
  <sheetViews>
    <sheetView topLeftCell="A13" zoomScaleNormal="100" workbookViewId="0">
      <selection activeCell="B35" sqref="B35:AF35"/>
    </sheetView>
  </sheetViews>
  <sheetFormatPr baseColWidth="10" defaultRowHeight="15" x14ac:dyDescent="0.25"/>
  <cols>
    <col min="1" max="1" width="21" customWidth="1"/>
    <col min="2" max="3" width="4.7109375" customWidth="1"/>
    <col min="4" max="4" width="4.28515625" bestFit="1" customWidth="1"/>
    <col min="5" max="31" width="4.7109375" customWidth="1"/>
    <col min="32" max="32" width="6.7109375" customWidth="1"/>
    <col min="33" max="33" width="7.140625" customWidth="1"/>
    <col min="34" max="34" width="2.85546875" customWidth="1"/>
  </cols>
  <sheetData>
    <row r="1" spans="1:37" ht="12" customHeight="1" x14ac:dyDescent="0.25"/>
    <row r="2" spans="1:37" ht="12" customHeight="1" x14ac:dyDescent="0.25"/>
    <row r="3" spans="1:37" ht="12" customHeight="1" x14ac:dyDescent="0.25">
      <c r="T3" s="140" t="s">
        <v>15</v>
      </c>
      <c r="U3" s="141"/>
      <c r="V3" s="144" t="s">
        <v>37</v>
      </c>
      <c r="W3" s="144"/>
      <c r="X3" s="145"/>
      <c r="Y3" s="140" t="s">
        <v>25</v>
      </c>
      <c r="Z3" s="141"/>
      <c r="AA3" s="144">
        <v>2017</v>
      </c>
      <c r="AB3" s="144"/>
      <c r="AC3" s="144"/>
      <c r="AD3" s="145"/>
    </row>
    <row r="4" spans="1:37" ht="24.75" customHeight="1" x14ac:dyDescent="0.5">
      <c r="C4" s="107" t="s">
        <v>88</v>
      </c>
      <c r="O4" s="1"/>
      <c r="T4" s="142"/>
      <c r="U4" s="143"/>
      <c r="V4" s="146"/>
      <c r="W4" s="146"/>
      <c r="X4" s="147"/>
      <c r="Y4" s="142"/>
      <c r="Z4" s="143"/>
      <c r="AA4" s="146"/>
      <c r="AB4" s="146"/>
      <c r="AC4" s="146"/>
      <c r="AD4" s="147"/>
    </row>
    <row r="5" spans="1:37"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7"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7"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7"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7"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7"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7"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7" ht="12.95" customHeight="1" x14ac:dyDescent="0.25">
      <c r="A12" s="3"/>
      <c r="B12" s="23"/>
      <c r="C12" s="23"/>
      <c r="D12" s="23"/>
      <c r="E12" s="23"/>
      <c r="F12" s="23"/>
      <c r="G12" s="23"/>
      <c r="H12" s="23"/>
      <c r="I12" s="3"/>
      <c r="J12" s="3"/>
      <c r="K12" s="3"/>
      <c r="L12" s="3"/>
      <c r="M12" s="3"/>
      <c r="N12" s="3"/>
      <c r="O12" s="3"/>
      <c r="P12" s="3"/>
      <c r="Q12" s="3"/>
      <c r="R12" s="3"/>
      <c r="S12" s="3"/>
      <c r="T12" s="2"/>
      <c r="U12" s="2"/>
      <c r="V12" s="2"/>
      <c r="W12" s="2"/>
      <c r="X12" s="2"/>
      <c r="Y12" s="2"/>
      <c r="Z12" s="3"/>
      <c r="AA12" s="3"/>
      <c r="AB12" s="3"/>
      <c r="AC12" s="3"/>
      <c r="AD12" s="3"/>
      <c r="AE12" s="3"/>
      <c r="AF12" s="2"/>
      <c r="AG12" s="2"/>
    </row>
    <row r="13" spans="1:37"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7" ht="12.95" customHeight="1" x14ac:dyDescent="0.25">
      <c r="A14" s="9" t="s">
        <v>1</v>
      </c>
      <c r="B14" s="100">
        <v>1</v>
      </c>
      <c r="C14" s="100">
        <v>2</v>
      </c>
      <c r="D14" s="100">
        <v>3</v>
      </c>
      <c r="E14" s="100">
        <v>4</v>
      </c>
      <c r="F14" s="35">
        <v>5</v>
      </c>
      <c r="G14" s="35">
        <v>6</v>
      </c>
      <c r="H14" s="100">
        <v>7</v>
      </c>
      <c r="I14" s="100">
        <v>8</v>
      </c>
      <c r="J14" s="100">
        <v>9</v>
      </c>
      <c r="K14" s="100">
        <v>10</v>
      </c>
      <c r="L14" s="100">
        <v>11</v>
      </c>
      <c r="M14" s="35">
        <v>12</v>
      </c>
      <c r="N14" s="35">
        <v>13</v>
      </c>
      <c r="O14" s="100">
        <v>14</v>
      </c>
      <c r="P14" s="100">
        <v>15</v>
      </c>
      <c r="Q14" s="100">
        <v>16</v>
      </c>
      <c r="R14" s="100">
        <v>17</v>
      </c>
      <c r="S14" s="100">
        <v>18</v>
      </c>
      <c r="T14" s="35">
        <v>19</v>
      </c>
      <c r="U14" s="35">
        <v>20</v>
      </c>
      <c r="V14" s="100">
        <v>21</v>
      </c>
      <c r="W14" s="100">
        <v>22</v>
      </c>
      <c r="X14" s="100">
        <v>23</v>
      </c>
      <c r="Y14" s="100">
        <v>24</v>
      </c>
      <c r="Z14" s="100">
        <v>25</v>
      </c>
      <c r="AA14" s="35">
        <v>26</v>
      </c>
      <c r="AB14" s="35">
        <v>27</v>
      </c>
      <c r="AC14" s="100">
        <v>28</v>
      </c>
      <c r="AD14" s="100">
        <v>29</v>
      </c>
      <c r="AE14" s="100">
        <v>30</v>
      </c>
      <c r="AF14" s="100">
        <v>31</v>
      </c>
      <c r="AG14" s="12" t="s">
        <v>2</v>
      </c>
    </row>
    <row r="15" spans="1:37" ht="12.95" customHeight="1" x14ac:dyDescent="0.25">
      <c r="A15" s="9" t="s">
        <v>3</v>
      </c>
      <c r="B15" s="100" t="s">
        <v>5</v>
      </c>
      <c r="C15" s="100" t="s">
        <v>6</v>
      </c>
      <c r="D15" s="100" t="s">
        <v>7</v>
      </c>
      <c r="E15" s="100" t="s">
        <v>8</v>
      </c>
      <c r="F15" s="66" t="s">
        <v>9</v>
      </c>
      <c r="G15" s="66" t="s">
        <v>4</v>
      </c>
      <c r="H15" s="100" t="s">
        <v>21</v>
      </c>
      <c r="I15" s="100" t="s">
        <v>5</v>
      </c>
      <c r="J15" s="100" t="s">
        <v>6</v>
      </c>
      <c r="K15" s="100" t="s">
        <v>7</v>
      </c>
      <c r="L15" s="100" t="s">
        <v>8</v>
      </c>
      <c r="M15" s="66" t="s">
        <v>9</v>
      </c>
      <c r="N15" s="66" t="s">
        <v>4</v>
      </c>
      <c r="O15" s="100" t="s">
        <v>21</v>
      </c>
      <c r="P15" s="100" t="s">
        <v>5</v>
      </c>
      <c r="Q15" s="100" t="s">
        <v>6</v>
      </c>
      <c r="R15" s="100" t="s">
        <v>7</v>
      </c>
      <c r="S15" s="100" t="s">
        <v>8</v>
      </c>
      <c r="T15" s="66" t="s">
        <v>9</v>
      </c>
      <c r="U15" s="66" t="s">
        <v>4</v>
      </c>
      <c r="V15" s="100" t="s">
        <v>21</v>
      </c>
      <c r="W15" s="100" t="s">
        <v>5</v>
      </c>
      <c r="X15" s="100" t="s">
        <v>6</v>
      </c>
      <c r="Y15" s="100" t="s">
        <v>7</v>
      </c>
      <c r="Z15" s="100" t="s">
        <v>8</v>
      </c>
      <c r="AA15" s="66" t="s">
        <v>9</v>
      </c>
      <c r="AB15" s="66" t="s">
        <v>4</v>
      </c>
      <c r="AC15" s="100" t="s">
        <v>21</v>
      </c>
      <c r="AD15" s="100" t="s">
        <v>5</v>
      </c>
      <c r="AE15" s="100" t="s">
        <v>6</v>
      </c>
      <c r="AF15" s="100" t="s">
        <v>7</v>
      </c>
      <c r="AG15" s="9"/>
      <c r="AK15" s="100"/>
    </row>
    <row r="16" spans="1:37"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3"/>
      <c r="AG16" s="27"/>
    </row>
    <row r="17" spans="1:33" ht="12.95" customHeight="1" x14ac:dyDescent="0.25">
      <c r="A17" s="31" t="str">
        <f>Kerndaten!J13</f>
        <v>Project x</v>
      </c>
      <c r="B17" s="30"/>
      <c r="C17" s="30"/>
      <c r="D17" s="30"/>
      <c r="E17" s="30"/>
      <c r="F17" s="44"/>
      <c r="G17" s="44"/>
      <c r="H17" s="30"/>
      <c r="I17" s="30"/>
      <c r="J17" s="30"/>
      <c r="K17" s="30"/>
      <c r="L17" s="30"/>
      <c r="M17" s="44"/>
      <c r="N17" s="44"/>
      <c r="O17" s="30"/>
      <c r="P17" s="30"/>
      <c r="Q17" s="30"/>
      <c r="R17" s="30"/>
      <c r="S17" s="30"/>
      <c r="T17" s="44"/>
      <c r="U17" s="44"/>
      <c r="V17" s="30"/>
      <c r="W17" s="30"/>
      <c r="X17" s="30"/>
      <c r="Y17" s="30"/>
      <c r="Z17" s="30"/>
      <c r="AA17" s="44"/>
      <c r="AB17" s="44"/>
      <c r="AC17" s="30"/>
      <c r="AD17" s="30"/>
      <c r="AE17" s="30"/>
      <c r="AF17" s="30"/>
      <c r="AG17" s="9">
        <f>SUM(B17:AF17)</f>
        <v>0</v>
      </c>
    </row>
    <row r="18" spans="1:33" ht="12.95" customHeight="1" x14ac:dyDescent="0.25">
      <c r="A18" s="31" t="str">
        <f>Kerndaten!J14</f>
        <v>Project y</v>
      </c>
      <c r="B18" s="30"/>
      <c r="C18" s="30"/>
      <c r="D18" s="30"/>
      <c r="E18" s="30"/>
      <c r="F18" s="44"/>
      <c r="G18" s="44"/>
      <c r="H18" s="30"/>
      <c r="I18" s="30"/>
      <c r="J18" s="30"/>
      <c r="K18" s="30"/>
      <c r="L18" s="30"/>
      <c r="M18" s="44"/>
      <c r="N18" s="44"/>
      <c r="O18" s="30"/>
      <c r="P18" s="30"/>
      <c r="Q18" s="30"/>
      <c r="R18" s="30"/>
      <c r="S18" s="30"/>
      <c r="T18" s="44"/>
      <c r="U18" s="44"/>
      <c r="V18" s="30"/>
      <c r="W18" s="30"/>
      <c r="X18" s="30"/>
      <c r="Y18" s="30"/>
      <c r="Z18" s="30"/>
      <c r="AA18" s="44"/>
      <c r="AB18" s="44"/>
      <c r="AC18" s="30"/>
      <c r="AD18" s="30"/>
      <c r="AE18" s="30"/>
      <c r="AF18" s="30"/>
      <c r="AG18" s="9">
        <f t="shared" ref="AG18:AG19" si="0">SUM(B18:AF18)</f>
        <v>0</v>
      </c>
    </row>
    <row r="19" spans="1:33" ht="12.95" customHeight="1" x14ac:dyDescent="0.25">
      <c r="A19" s="31" t="str">
        <f>Kerndaten!J15</f>
        <v>Project z</v>
      </c>
      <c r="B19" s="30"/>
      <c r="C19" s="30"/>
      <c r="D19" s="30"/>
      <c r="E19" s="30"/>
      <c r="F19" s="44"/>
      <c r="G19" s="44"/>
      <c r="H19" s="30"/>
      <c r="I19" s="30"/>
      <c r="J19" s="30"/>
      <c r="K19" s="30"/>
      <c r="L19" s="30"/>
      <c r="M19" s="44"/>
      <c r="N19" s="44"/>
      <c r="O19" s="30"/>
      <c r="P19" s="30"/>
      <c r="Q19" s="30"/>
      <c r="R19" s="30"/>
      <c r="S19" s="30"/>
      <c r="T19" s="44"/>
      <c r="U19" s="44"/>
      <c r="V19" s="30"/>
      <c r="W19" s="30"/>
      <c r="X19" s="30"/>
      <c r="Y19" s="30"/>
      <c r="Z19" s="30"/>
      <c r="AA19" s="44"/>
      <c r="AB19" s="44"/>
      <c r="AC19" s="30"/>
      <c r="AD19" s="30"/>
      <c r="AE19" s="30"/>
      <c r="AF19" s="30"/>
      <c r="AG19" s="9">
        <f t="shared" si="0"/>
        <v>0</v>
      </c>
    </row>
    <row r="20" spans="1:33" ht="12.95" customHeight="1" x14ac:dyDescent="0.25">
      <c r="A20" s="12" t="s">
        <v>43</v>
      </c>
      <c r="B20" s="29">
        <f t="shared" ref="B20:AF20" si="1">SUM(B17:B19)</f>
        <v>0</v>
      </c>
      <c r="C20" s="29">
        <f t="shared" si="1"/>
        <v>0</v>
      </c>
      <c r="D20" s="29">
        <f t="shared" si="1"/>
        <v>0</v>
      </c>
      <c r="E20" s="29">
        <f t="shared" si="1"/>
        <v>0</v>
      </c>
      <c r="F20" s="40">
        <f t="shared" si="1"/>
        <v>0</v>
      </c>
      <c r="G20" s="40">
        <f t="shared" si="1"/>
        <v>0</v>
      </c>
      <c r="H20" s="29">
        <f t="shared" si="1"/>
        <v>0</v>
      </c>
      <c r="I20" s="29">
        <f t="shared" si="1"/>
        <v>0</v>
      </c>
      <c r="J20" s="29">
        <f t="shared" si="1"/>
        <v>0</v>
      </c>
      <c r="K20" s="29">
        <f t="shared" si="1"/>
        <v>0</v>
      </c>
      <c r="L20" s="29">
        <f t="shared" si="1"/>
        <v>0</v>
      </c>
      <c r="M20" s="40">
        <f t="shared" si="1"/>
        <v>0</v>
      </c>
      <c r="N20" s="40">
        <f t="shared" si="1"/>
        <v>0</v>
      </c>
      <c r="O20" s="29">
        <f t="shared" si="1"/>
        <v>0</v>
      </c>
      <c r="P20" s="29">
        <f t="shared" si="1"/>
        <v>0</v>
      </c>
      <c r="Q20" s="29">
        <f t="shared" si="1"/>
        <v>0</v>
      </c>
      <c r="R20" s="29">
        <f t="shared" si="1"/>
        <v>0</v>
      </c>
      <c r="S20" s="29">
        <f t="shared" si="1"/>
        <v>0</v>
      </c>
      <c r="T20" s="40">
        <f t="shared" si="1"/>
        <v>0</v>
      </c>
      <c r="U20" s="40">
        <f t="shared" si="1"/>
        <v>0</v>
      </c>
      <c r="V20" s="29">
        <f t="shared" si="1"/>
        <v>0</v>
      </c>
      <c r="W20" s="29">
        <f t="shared" si="1"/>
        <v>0</v>
      </c>
      <c r="X20" s="29">
        <f t="shared" si="1"/>
        <v>0</v>
      </c>
      <c r="Y20" s="29">
        <f t="shared" si="1"/>
        <v>0</v>
      </c>
      <c r="Z20" s="29">
        <f t="shared" si="1"/>
        <v>0</v>
      </c>
      <c r="AA20" s="40">
        <f t="shared" si="1"/>
        <v>0</v>
      </c>
      <c r="AB20" s="40">
        <f t="shared" si="1"/>
        <v>0</v>
      </c>
      <c r="AC20" s="29">
        <f t="shared" si="1"/>
        <v>0</v>
      </c>
      <c r="AD20" s="29">
        <f t="shared" si="1"/>
        <v>0</v>
      </c>
      <c r="AE20" s="29">
        <f t="shared" si="1"/>
        <v>0</v>
      </c>
      <c r="AF20" s="29">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43"/>
      <c r="AG21" s="27"/>
    </row>
    <row r="22" spans="1:33" ht="12.95" customHeight="1" x14ac:dyDescent="0.25">
      <c r="A22" s="9" t="str">
        <f>Kerndaten!J13</f>
        <v>Project x</v>
      </c>
      <c r="B22" s="30"/>
      <c r="C22" s="30"/>
      <c r="D22" s="30"/>
      <c r="E22" s="30"/>
      <c r="F22" s="44"/>
      <c r="G22" s="44"/>
      <c r="H22" s="30"/>
      <c r="I22" s="30"/>
      <c r="J22" s="30"/>
      <c r="K22" s="30"/>
      <c r="L22" s="30"/>
      <c r="M22" s="44"/>
      <c r="N22" s="44"/>
      <c r="O22" s="30"/>
      <c r="P22" s="30"/>
      <c r="Q22" s="30"/>
      <c r="R22" s="30"/>
      <c r="S22" s="30"/>
      <c r="T22" s="44"/>
      <c r="U22" s="44"/>
      <c r="V22" s="30"/>
      <c r="W22" s="30"/>
      <c r="X22" s="30"/>
      <c r="Y22" s="30"/>
      <c r="Z22" s="30"/>
      <c r="AA22" s="44"/>
      <c r="AB22" s="44"/>
      <c r="AC22" s="30"/>
      <c r="AD22" s="30"/>
      <c r="AE22" s="30"/>
      <c r="AF22" s="30"/>
      <c r="AG22" s="9">
        <f>SUM(B22:AF22)</f>
        <v>0</v>
      </c>
    </row>
    <row r="23" spans="1:33" ht="12.95" customHeight="1" x14ac:dyDescent="0.25">
      <c r="A23" s="31" t="str">
        <f>Kerndaten!J14</f>
        <v>Project y</v>
      </c>
      <c r="B23" s="30"/>
      <c r="C23" s="30"/>
      <c r="D23" s="30"/>
      <c r="E23" s="30"/>
      <c r="F23" s="44"/>
      <c r="G23" s="44"/>
      <c r="H23" s="30"/>
      <c r="I23" s="30"/>
      <c r="J23" s="30"/>
      <c r="K23" s="30"/>
      <c r="L23" s="30"/>
      <c r="M23" s="44"/>
      <c r="N23" s="44"/>
      <c r="O23" s="30"/>
      <c r="P23" s="30"/>
      <c r="Q23" s="30"/>
      <c r="R23" s="30"/>
      <c r="S23" s="30"/>
      <c r="T23" s="44"/>
      <c r="U23" s="44"/>
      <c r="V23" s="30"/>
      <c r="W23" s="30"/>
      <c r="X23" s="30"/>
      <c r="Y23" s="30"/>
      <c r="Z23" s="30"/>
      <c r="AA23" s="44"/>
      <c r="AB23" s="44"/>
      <c r="AC23" s="30"/>
      <c r="AD23" s="30"/>
      <c r="AE23" s="30"/>
      <c r="AF23" s="30"/>
      <c r="AG23" s="9">
        <f t="shared" ref="AG23:AG24" si="2">SUM(B23:AF23)</f>
        <v>0</v>
      </c>
    </row>
    <row r="24" spans="1:33" ht="12.95" customHeight="1" x14ac:dyDescent="0.25">
      <c r="A24" s="9" t="str">
        <f>Kerndaten!J15</f>
        <v>Project z</v>
      </c>
      <c r="B24" s="30"/>
      <c r="C24" s="30"/>
      <c r="D24" s="30"/>
      <c r="E24" s="30"/>
      <c r="F24" s="44"/>
      <c r="G24" s="44"/>
      <c r="H24" s="30"/>
      <c r="I24" s="30"/>
      <c r="J24" s="30"/>
      <c r="K24" s="30"/>
      <c r="L24" s="30"/>
      <c r="M24" s="44"/>
      <c r="N24" s="44"/>
      <c r="O24" s="30"/>
      <c r="P24" s="30"/>
      <c r="Q24" s="30"/>
      <c r="R24" s="30"/>
      <c r="S24" s="30"/>
      <c r="T24" s="44"/>
      <c r="U24" s="44"/>
      <c r="V24" s="30"/>
      <c r="W24" s="30"/>
      <c r="X24" s="30"/>
      <c r="Y24" s="30"/>
      <c r="Z24" s="30"/>
      <c r="AA24" s="44"/>
      <c r="AB24" s="44"/>
      <c r="AC24" s="30"/>
      <c r="AD24" s="30"/>
      <c r="AE24" s="30"/>
      <c r="AF24" s="30"/>
      <c r="AG24" s="9">
        <f t="shared" si="2"/>
        <v>0</v>
      </c>
    </row>
    <row r="25" spans="1:33" ht="12.95" customHeight="1" x14ac:dyDescent="0.25">
      <c r="A25" s="12" t="s">
        <v>43</v>
      </c>
      <c r="B25" s="29">
        <f t="shared" ref="B25:AF25" si="3">SUM(B22:B24)</f>
        <v>0</v>
      </c>
      <c r="C25" s="29">
        <f t="shared" si="3"/>
        <v>0</v>
      </c>
      <c r="D25" s="29">
        <f t="shared" si="3"/>
        <v>0</v>
      </c>
      <c r="E25" s="29">
        <f t="shared" si="3"/>
        <v>0</v>
      </c>
      <c r="F25" s="40">
        <f t="shared" si="3"/>
        <v>0</v>
      </c>
      <c r="G25" s="40">
        <f t="shared" si="3"/>
        <v>0</v>
      </c>
      <c r="H25" s="29">
        <f t="shared" si="3"/>
        <v>0</v>
      </c>
      <c r="I25" s="29">
        <f t="shared" si="3"/>
        <v>0</v>
      </c>
      <c r="J25" s="29">
        <f t="shared" si="3"/>
        <v>0</v>
      </c>
      <c r="K25" s="29">
        <f t="shared" si="3"/>
        <v>0</v>
      </c>
      <c r="L25" s="29">
        <f t="shared" si="3"/>
        <v>0</v>
      </c>
      <c r="M25" s="40">
        <f t="shared" si="3"/>
        <v>0</v>
      </c>
      <c r="N25" s="40">
        <f t="shared" si="3"/>
        <v>0</v>
      </c>
      <c r="O25" s="29">
        <f t="shared" si="3"/>
        <v>0</v>
      </c>
      <c r="P25" s="29">
        <f t="shared" si="3"/>
        <v>0</v>
      </c>
      <c r="Q25" s="29">
        <f t="shared" si="3"/>
        <v>0</v>
      </c>
      <c r="R25" s="29">
        <f t="shared" si="3"/>
        <v>0</v>
      </c>
      <c r="S25" s="29">
        <f t="shared" si="3"/>
        <v>0</v>
      </c>
      <c r="T25" s="40">
        <f t="shared" si="3"/>
        <v>0</v>
      </c>
      <c r="U25" s="40">
        <f t="shared" si="3"/>
        <v>0</v>
      </c>
      <c r="V25" s="29">
        <f t="shared" si="3"/>
        <v>0</v>
      </c>
      <c r="W25" s="29">
        <f t="shared" si="3"/>
        <v>0</v>
      </c>
      <c r="X25" s="29">
        <f t="shared" si="3"/>
        <v>0</v>
      </c>
      <c r="Y25" s="29">
        <f t="shared" si="3"/>
        <v>0</v>
      </c>
      <c r="Z25" s="29">
        <f t="shared" si="3"/>
        <v>0</v>
      </c>
      <c r="AA25" s="40">
        <f t="shared" si="3"/>
        <v>0</v>
      </c>
      <c r="AB25" s="40">
        <f t="shared" si="3"/>
        <v>0</v>
      </c>
      <c r="AC25" s="29">
        <f t="shared" si="3"/>
        <v>0</v>
      </c>
      <c r="AD25" s="29">
        <f t="shared" si="3"/>
        <v>0</v>
      </c>
      <c r="AE25" s="29">
        <f t="shared" si="3"/>
        <v>0</v>
      </c>
      <c r="AF25" s="29">
        <f t="shared" si="3"/>
        <v>0</v>
      </c>
      <c r="AG25" s="71">
        <f>SUM(B25:AF25)</f>
        <v>0</v>
      </c>
    </row>
    <row r="26" spans="1:33" ht="12.95" customHeight="1" x14ac:dyDescent="0.25">
      <c r="A26" s="56"/>
      <c r="B26" s="57"/>
      <c r="C26" s="57"/>
      <c r="D26" s="57"/>
      <c r="E26" s="64"/>
      <c r="F26" s="64"/>
      <c r="G26" s="64"/>
      <c r="H26" s="57"/>
      <c r="I26" s="57"/>
      <c r="J26" s="64"/>
      <c r="K26" s="64"/>
      <c r="L26" s="64"/>
      <c r="M26" s="64"/>
      <c r="N26" s="64"/>
      <c r="O26" s="57"/>
      <c r="P26" s="57"/>
      <c r="Q26" s="64"/>
      <c r="R26" s="64"/>
      <c r="S26" s="64"/>
      <c r="T26" s="64"/>
      <c r="U26" s="64"/>
      <c r="V26" s="57"/>
      <c r="W26" s="57"/>
      <c r="X26" s="64"/>
      <c r="Y26" s="64"/>
      <c r="Z26" s="64"/>
      <c r="AA26" s="64"/>
      <c r="AB26" s="64"/>
      <c r="AC26" s="64"/>
      <c r="AD26" s="57"/>
      <c r="AE26" s="64"/>
      <c r="AF26" s="57"/>
      <c r="AG26" s="1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13"/>
      <c r="C28" s="13"/>
      <c r="D28" s="13"/>
      <c r="E28" s="13"/>
      <c r="F28" s="39"/>
      <c r="G28" s="39"/>
      <c r="H28" s="13"/>
      <c r="I28" s="13"/>
      <c r="J28" s="13"/>
      <c r="K28" s="13"/>
      <c r="L28" s="13"/>
      <c r="M28" s="39"/>
      <c r="N28" s="39"/>
      <c r="O28" s="13"/>
      <c r="P28" s="13"/>
      <c r="Q28" s="13"/>
      <c r="R28" s="13"/>
      <c r="S28" s="13"/>
      <c r="T28" s="39"/>
      <c r="U28" s="39"/>
      <c r="V28" s="13"/>
      <c r="W28" s="13"/>
      <c r="X28" s="13"/>
      <c r="Y28" s="13"/>
      <c r="Z28" s="13"/>
      <c r="AA28" s="39"/>
      <c r="AB28" s="39"/>
      <c r="AC28" s="13"/>
      <c r="AD28" s="13"/>
      <c r="AE28" s="13"/>
      <c r="AF28" s="13"/>
      <c r="AG28" s="9">
        <f>SUM(B28:AF28)</f>
        <v>0</v>
      </c>
    </row>
    <row r="29" spans="1:33" ht="12.95" customHeight="1" x14ac:dyDescent="0.25">
      <c r="A29" s="31" t="s">
        <v>19</v>
      </c>
      <c r="B29" s="13"/>
      <c r="C29" s="13"/>
      <c r="D29" s="13"/>
      <c r="E29" s="13"/>
      <c r="F29" s="39"/>
      <c r="G29" s="39"/>
      <c r="H29" s="13"/>
      <c r="I29" s="13"/>
      <c r="J29" s="13"/>
      <c r="K29" s="13"/>
      <c r="L29" s="13"/>
      <c r="M29" s="39"/>
      <c r="N29" s="39"/>
      <c r="O29" s="13"/>
      <c r="P29" s="13"/>
      <c r="Q29" s="13"/>
      <c r="R29" s="13"/>
      <c r="S29" s="13"/>
      <c r="T29" s="39"/>
      <c r="U29" s="39"/>
      <c r="V29" s="13"/>
      <c r="W29" s="13"/>
      <c r="X29" s="13"/>
      <c r="Y29" s="13"/>
      <c r="Z29" s="13"/>
      <c r="AA29" s="39"/>
      <c r="AB29" s="39"/>
      <c r="AC29" s="13"/>
      <c r="AD29" s="13"/>
      <c r="AE29" s="13"/>
      <c r="AF29" s="13"/>
      <c r="AG29" s="9">
        <f>SUM(B29:AF29)</f>
        <v>0</v>
      </c>
    </row>
    <row r="30" spans="1:33" ht="12.95" customHeight="1" x14ac:dyDescent="0.25">
      <c r="A30" s="31" t="s">
        <v>18</v>
      </c>
      <c r="B30" s="13"/>
      <c r="C30" s="13"/>
      <c r="D30" s="13"/>
      <c r="E30" s="13"/>
      <c r="F30" s="39"/>
      <c r="G30" s="39"/>
      <c r="H30" s="13"/>
      <c r="I30" s="13"/>
      <c r="J30" s="13"/>
      <c r="K30" s="13"/>
      <c r="L30" s="13"/>
      <c r="M30" s="39"/>
      <c r="N30" s="39"/>
      <c r="O30" s="13"/>
      <c r="P30" s="13"/>
      <c r="Q30" s="13"/>
      <c r="R30" s="13"/>
      <c r="S30" s="13"/>
      <c r="T30" s="39"/>
      <c r="U30" s="39"/>
      <c r="V30" s="13"/>
      <c r="W30" s="13"/>
      <c r="X30" s="13"/>
      <c r="Y30" s="13"/>
      <c r="Z30" s="13"/>
      <c r="AA30" s="39"/>
      <c r="AB30" s="39"/>
      <c r="AC30" s="13"/>
      <c r="AD30" s="13"/>
      <c r="AE30" s="13"/>
      <c r="AF30" s="13"/>
      <c r="AG30" s="9">
        <f>SUM(B30:AF30)</f>
        <v>0</v>
      </c>
    </row>
    <row r="31" spans="1:33" ht="12.95" customHeight="1" x14ac:dyDescent="0.25">
      <c r="A31" s="12" t="s">
        <v>43</v>
      </c>
      <c r="B31" s="9">
        <f t="shared" ref="B31:AF31" si="4">SUM(B28:B30)</f>
        <v>0</v>
      </c>
      <c r="C31" s="9">
        <f t="shared" si="4"/>
        <v>0</v>
      </c>
      <c r="D31" s="9">
        <f t="shared" si="4"/>
        <v>0</v>
      </c>
      <c r="E31" s="9">
        <f t="shared" si="4"/>
        <v>0</v>
      </c>
      <c r="F31" s="41">
        <f>SUM(F28:F30)</f>
        <v>0</v>
      </c>
      <c r="G31" s="41">
        <f>SUM(G28:G30)</f>
        <v>0</v>
      </c>
      <c r="H31" s="9">
        <f t="shared" ref="H31:I31" si="5">SUM(H28:H30)</f>
        <v>0</v>
      </c>
      <c r="I31" s="9">
        <f t="shared" si="5"/>
        <v>0</v>
      </c>
      <c r="J31" s="9">
        <f t="shared" si="4"/>
        <v>0</v>
      </c>
      <c r="K31" s="9">
        <f>SUM(K28:K30)</f>
        <v>0</v>
      </c>
      <c r="L31" s="9">
        <f t="shared" si="4"/>
        <v>0</v>
      </c>
      <c r="M31" s="41">
        <f>SUM(M28:M30)</f>
        <v>0</v>
      </c>
      <c r="N31" s="41">
        <f>SUM(N28:N30)</f>
        <v>0</v>
      </c>
      <c r="O31" s="9">
        <f t="shared" ref="O31:P31" si="6">SUM(O28:O30)</f>
        <v>0</v>
      </c>
      <c r="P31" s="9">
        <f t="shared" si="6"/>
        <v>0</v>
      </c>
      <c r="Q31" s="9">
        <f t="shared" si="4"/>
        <v>0</v>
      </c>
      <c r="R31" s="9">
        <f t="shared" si="4"/>
        <v>0</v>
      </c>
      <c r="S31" s="9">
        <f t="shared" si="4"/>
        <v>0</v>
      </c>
      <c r="T31" s="41">
        <f>SUM(T28:T30)</f>
        <v>0</v>
      </c>
      <c r="U31" s="41">
        <f>SUM(U28:U30)</f>
        <v>0</v>
      </c>
      <c r="V31" s="9">
        <f t="shared" ref="V31:W31" si="7">SUM(V28:V30)</f>
        <v>0</v>
      </c>
      <c r="W31" s="9">
        <f t="shared" si="7"/>
        <v>0</v>
      </c>
      <c r="X31" s="9">
        <f t="shared" si="4"/>
        <v>0</v>
      </c>
      <c r="Y31" s="9">
        <f t="shared" si="4"/>
        <v>0</v>
      </c>
      <c r="Z31" s="9">
        <f t="shared" si="4"/>
        <v>0</v>
      </c>
      <c r="AA31" s="41">
        <f>SUM(AA28:AA30)</f>
        <v>0</v>
      </c>
      <c r="AB31" s="41">
        <f>SUM(AB28:AB30)</f>
        <v>0</v>
      </c>
      <c r="AC31" s="9">
        <f t="shared" ref="AC31:AD31" si="8">SUM(AC28:AC30)</f>
        <v>0</v>
      </c>
      <c r="AD31" s="9">
        <f t="shared" si="8"/>
        <v>0</v>
      </c>
      <c r="AE31" s="9">
        <f t="shared" si="4"/>
        <v>0</v>
      </c>
      <c r="AF31" s="9">
        <f t="shared" si="4"/>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13"/>
      <c r="C33" s="13"/>
      <c r="D33" s="13"/>
      <c r="E33" s="13"/>
      <c r="F33" s="39"/>
      <c r="G33" s="39"/>
      <c r="H33" s="13"/>
      <c r="I33" s="13"/>
      <c r="J33" s="13"/>
      <c r="K33" s="13"/>
      <c r="L33" s="13"/>
      <c r="M33" s="39"/>
      <c r="N33" s="39"/>
      <c r="O33" s="13"/>
      <c r="P33" s="13"/>
      <c r="Q33" s="13"/>
      <c r="R33" s="13"/>
      <c r="S33" s="13"/>
      <c r="T33" s="39"/>
      <c r="U33" s="39"/>
      <c r="V33" s="13"/>
      <c r="W33" s="13"/>
      <c r="X33" s="13"/>
      <c r="Y33" s="13"/>
      <c r="Z33" s="13"/>
      <c r="AA33" s="39"/>
      <c r="AB33" s="39"/>
      <c r="AC33" s="13"/>
      <c r="AD33" s="13"/>
      <c r="AE33" s="13"/>
      <c r="AF33" s="13"/>
      <c r="AG33" s="9">
        <f>SUM(B33:AF33)</f>
        <v>0</v>
      </c>
    </row>
    <row r="34" spans="1:33" x14ac:dyDescent="0.25">
      <c r="A34" s="18"/>
      <c r="B34" s="16"/>
      <c r="C34" s="16"/>
      <c r="D34" s="16"/>
      <c r="E34" s="16"/>
      <c r="F34" s="65"/>
      <c r="G34" s="65"/>
      <c r="H34" s="16"/>
      <c r="I34" s="16"/>
      <c r="J34" s="65"/>
      <c r="K34" s="65"/>
      <c r="L34" s="65"/>
      <c r="M34" s="65"/>
      <c r="N34" s="65"/>
      <c r="O34" s="16"/>
      <c r="P34" s="16"/>
      <c r="Q34" s="65"/>
      <c r="R34" s="65"/>
      <c r="S34" s="65"/>
      <c r="T34" s="65"/>
      <c r="U34" s="65"/>
      <c r="V34" s="16"/>
      <c r="W34" s="16"/>
      <c r="X34" s="65"/>
      <c r="Y34" s="65"/>
      <c r="Z34" s="65"/>
      <c r="AA34" s="65"/>
      <c r="AB34" s="65"/>
      <c r="AC34" s="65"/>
      <c r="AD34" s="16"/>
      <c r="AE34" s="65"/>
      <c r="AF34" s="16"/>
      <c r="AG34" s="19"/>
    </row>
    <row r="35" spans="1:33" x14ac:dyDescent="0.25">
      <c r="A35" s="21" t="s">
        <v>13</v>
      </c>
      <c r="B35" s="14">
        <f>B20+B25+B31</f>
        <v>0</v>
      </c>
      <c r="C35" s="14">
        <f t="shared" ref="C35:AF35" si="9">C20+C25+C31</f>
        <v>0</v>
      </c>
      <c r="D35" s="14">
        <f t="shared" si="9"/>
        <v>0</v>
      </c>
      <c r="E35" s="14">
        <f t="shared" si="9"/>
        <v>0</v>
      </c>
      <c r="F35" s="14">
        <f t="shared" si="9"/>
        <v>0</v>
      </c>
      <c r="G35" s="14">
        <f t="shared" si="9"/>
        <v>0</v>
      </c>
      <c r="H35" s="14">
        <f t="shared" si="9"/>
        <v>0</v>
      </c>
      <c r="I35" s="14">
        <f t="shared" si="9"/>
        <v>0</v>
      </c>
      <c r="J35" s="14">
        <f t="shared" si="9"/>
        <v>0</v>
      </c>
      <c r="K35" s="14">
        <f t="shared" si="9"/>
        <v>0</v>
      </c>
      <c r="L35" s="14">
        <f t="shared" si="9"/>
        <v>0</v>
      </c>
      <c r="M35" s="14">
        <f t="shared" si="9"/>
        <v>0</v>
      </c>
      <c r="N35" s="14">
        <f t="shared" si="9"/>
        <v>0</v>
      </c>
      <c r="O35" s="14">
        <f t="shared" si="9"/>
        <v>0</v>
      </c>
      <c r="P35" s="14">
        <f t="shared" si="9"/>
        <v>0</v>
      </c>
      <c r="Q35" s="14">
        <f t="shared" si="9"/>
        <v>0</v>
      </c>
      <c r="R35" s="14">
        <f t="shared" si="9"/>
        <v>0</v>
      </c>
      <c r="S35" s="14">
        <f t="shared" si="9"/>
        <v>0</v>
      </c>
      <c r="T35" s="14">
        <f t="shared" si="9"/>
        <v>0</v>
      </c>
      <c r="U35" s="14">
        <f t="shared" si="9"/>
        <v>0</v>
      </c>
      <c r="V35" s="14">
        <f t="shared" si="9"/>
        <v>0</v>
      </c>
      <c r="W35" s="14">
        <f t="shared" si="9"/>
        <v>0</v>
      </c>
      <c r="X35" s="14">
        <f t="shared" si="9"/>
        <v>0</v>
      </c>
      <c r="Y35" s="14">
        <f t="shared" si="9"/>
        <v>0</v>
      </c>
      <c r="Z35" s="14">
        <f t="shared" si="9"/>
        <v>0</v>
      </c>
      <c r="AA35" s="14">
        <f t="shared" si="9"/>
        <v>0</v>
      </c>
      <c r="AB35" s="14">
        <f t="shared" si="9"/>
        <v>0</v>
      </c>
      <c r="AC35" s="14">
        <f t="shared" si="9"/>
        <v>0</v>
      </c>
      <c r="AD35" s="14">
        <f t="shared" si="9"/>
        <v>0</v>
      </c>
      <c r="AE35" s="14">
        <f t="shared" si="9"/>
        <v>0</v>
      </c>
      <c r="AF35" s="14">
        <f t="shared" si="9"/>
        <v>0</v>
      </c>
      <c r="AG35" s="15">
        <f>SUM(B35:AF35)</f>
        <v>0</v>
      </c>
    </row>
    <row r="36" spans="1:33" x14ac:dyDescent="0.25">
      <c r="A36" s="56"/>
      <c r="B36" s="16"/>
      <c r="C36" s="16"/>
      <c r="D36" s="16"/>
      <c r="E36" s="16"/>
      <c r="F36" s="65"/>
      <c r="G36" s="65"/>
      <c r="H36" s="16"/>
      <c r="I36" s="16"/>
      <c r="J36" s="65"/>
      <c r="K36" s="65"/>
      <c r="L36" s="65"/>
      <c r="M36" s="65"/>
      <c r="N36" s="65"/>
      <c r="O36" s="16"/>
      <c r="P36" s="16"/>
      <c r="Q36" s="65"/>
      <c r="R36" s="65"/>
      <c r="S36" s="65"/>
      <c r="T36" s="65"/>
      <c r="U36" s="65"/>
      <c r="V36" s="16"/>
      <c r="W36" s="16"/>
      <c r="X36" s="65"/>
      <c r="Y36" s="65"/>
      <c r="Z36" s="65"/>
      <c r="AA36" s="65"/>
      <c r="AB36" s="65"/>
      <c r="AC36" s="65"/>
      <c r="AD36" s="16"/>
      <c r="AE36" s="65"/>
      <c r="AF36" s="65"/>
      <c r="AG36" s="74"/>
    </row>
    <row r="37" spans="1:33" x14ac:dyDescent="0.25">
      <c r="A37" s="17" t="s">
        <v>14</v>
      </c>
      <c r="B37" s="14">
        <f t="shared" ref="B37:AF37" si="10">B35+B33</f>
        <v>0</v>
      </c>
      <c r="C37" s="14">
        <f t="shared" si="10"/>
        <v>0</v>
      </c>
      <c r="D37" s="14">
        <f t="shared" si="10"/>
        <v>0</v>
      </c>
      <c r="E37" s="14">
        <f t="shared" si="10"/>
        <v>0</v>
      </c>
      <c r="F37" s="41">
        <f>F35+F33</f>
        <v>0</v>
      </c>
      <c r="G37" s="41">
        <f>G35+G33</f>
        <v>0</v>
      </c>
      <c r="H37" s="14">
        <f t="shared" ref="H37:I37" si="11">H35+H33</f>
        <v>0</v>
      </c>
      <c r="I37" s="14">
        <f t="shared" si="11"/>
        <v>0</v>
      </c>
      <c r="J37" s="14">
        <f t="shared" si="10"/>
        <v>0</v>
      </c>
      <c r="K37" s="14">
        <f t="shared" si="10"/>
        <v>0</v>
      </c>
      <c r="L37" s="14">
        <f t="shared" si="10"/>
        <v>0</v>
      </c>
      <c r="M37" s="41">
        <f>M35+M33</f>
        <v>0</v>
      </c>
      <c r="N37" s="41">
        <f>N35+N33</f>
        <v>0</v>
      </c>
      <c r="O37" s="14">
        <f t="shared" ref="O37:P37" si="12">O35+O33</f>
        <v>0</v>
      </c>
      <c r="P37" s="14">
        <f t="shared" si="12"/>
        <v>0</v>
      </c>
      <c r="Q37" s="14">
        <f t="shared" si="10"/>
        <v>0</v>
      </c>
      <c r="R37" s="14">
        <f t="shared" si="10"/>
        <v>0</v>
      </c>
      <c r="S37" s="14">
        <f t="shared" si="10"/>
        <v>0</v>
      </c>
      <c r="T37" s="41">
        <f>T35+T33</f>
        <v>0</v>
      </c>
      <c r="U37" s="41">
        <f>U35+U33</f>
        <v>0</v>
      </c>
      <c r="V37" s="14">
        <f t="shared" ref="V37:W37" si="13">V35+V33</f>
        <v>0</v>
      </c>
      <c r="W37" s="14">
        <f t="shared" si="13"/>
        <v>0</v>
      </c>
      <c r="X37" s="14">
        <f t="shared" si="10"/>
        <v>0</v>
      </c>
      <c r="Y37" s="14">
        <f t="shared" si="10"/>
        <v>0</v>
      </c>
      <c r="Z37" s="14">
        <f t="shared" si="10"/>
        <v>0</v>
      </c>
      <c r="AA37" s="41">
        <f>AA35+AA33</f>
        <v>0</v>
      </c>
      <c r="AB37" s="41">
        <f>AB35+AB33</f>
        <v>0</v>
      </c>
      <c r="AC37" s="14">
        <f t="shared" ref="AC37:AD37" si="14">AC35+AC33</f>
        <v>0</v>
      </c>
      <c r="AD37" s="14">
        <f t="shared" si="14"/>
        <v>0</v>
      </c>
      <c r="AE37" s="14">
        <f t="shared" si="10"/>
        <v>0</v>
      </c>
      <c r="AF37" s="14">
        <f t="shared" si="10"/>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46:A47"/>
    <mergeCell ref="B46:I47"/>
    <mergeCell ref="P46:V47"/>
    <mergeCell ref="W46:AD47"/>
    <mergeCell ref="A40:A43"/>
    <mergeCell ref="B40:I43"/>
    <mergeCell ref="P40:V43"/>
    <mergeCell ref="W40:AD43"/>
    <mergeCell ref="A44:A45"/>
    <mergeCell ref="B44:I45"/>
    <mergeCell ref="P44:V45"/>
    <mergeCell ref="W44:AD45"/>
    <mergeCell ref="A9:C10"/>
    <mergeCell ref="D9:O10"/>
    <mergeCell ref="P9:Z10"/>
    <mergeCell ref="AA9:AD10"/>
    <mergeCell ref="T3:U4"/>
    <mergeCell ref="V3:X4"/>
    <mergeCell ref="Y3:Z4"/>
    <mergeCell ref="AA3:AD4"/>
    <mergeCell ref="A6:C7"/>
    <mergeCell ref="D6:I7"/>
    <mergeCell ref="J6:O7"/>
    <mergeCell ref="P6:T7"/>
    <mergeCell ref="U6:Z7"/>
    <mergeCell ref="AA6:AD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zoomScaleNormal="100" workbookViewId="0">
      <selection activeCell="B35" sqref="B35:AE35"/>
    </sheetView>
  </sheetViews>
  <sheetFormatPr baseColWidth="10" defaultRowHeight="15" x14ac:dyDescent="0.25"/>
  <cols>
    <col min="1" max="1" width="21.140625" customWidth="1"/>
    <col min="2" max="3" width="4.7109375" customWidth="1"/>
    <col min="4" max="4" width="6.28515625" bestFit="1" customWidth="1"/>
    <col min="5" max="31" width="4.7109375" customWidth="1"/>
    <col min="32" max="32" width="7.140625" customWidth="1"/>
    <col min="33" max="33" width="2.85546875" customWidth="1"/>
  </cols>
  <sheetData>
    <row r="1" spans="1:32" ht="12" customHeight="1" x14ac:dyDescent="0.25"/>
    <row r="2" spans="1:32" ht="12" customHeight="1" x14ac:dyDescent="0.25"/>
    <row r="3" spans="1:32" ht="12" customHeight="1" x14ac:dyDescent="0.25">
      <c r="T3" s="140" t="s">
        <v>15</v>
      </c>
      <c r="U3" s="141"/>
      <c r="V3" s="144" t="s">
        <v>38</v>
      </c>
      <c r="W3" s="144"/>
      <c r="X3" s="145"/>
      <c r="Y3" s="140" t="s">
        <v>25</v>
      </c>
      <c r="Z3" s="141"/>
      <c r="AA3" s="144">
        <v>2017</v>
      </c>
      <c r="AB3" s="144"/>
      <c r="AC3" s="144"/>
      <c r="AD3" s="145"/>
    </row>
    <row r="4" spans="1:32" ht="24.75" customHeight="1" x14ac:dyDescent="0.5">
      <c r="C4" s="107" t="s">
        <v>88</v>
      </c>
      <c r="O4" s="1"/>
      <c r="T4" s="142"/>
      <c r="U4" s="143"/>
      <c r="V4" s="146"/>
      <c r="W4" s="146"/>
      <c r="X4" s="147"/>
      <c r="Y4" s="142"/>
      <c r="Z4" s="143"/>
      <c r="AA4" s="146"/>
      <c r="AB4" s="146"/>
      <c r="AC4" s="146"/>
      <c r="AD4" s="147"/>
    </row>
    <row r="5" spans="1:32"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row>
    <row r="6" spans="1:32"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row>
    <row r="7" spans="1:32"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row>
    <row r="8" spans="1:32" s="23" customFormat="1" ht="15.95" customHeight="1" x14ac:dyDescent="0.25">
      <c r="A8" s="4"/>
      <c r="B8" s="47"/>
      <c r="C8" s="48"/>
      <c r="D8" s="46"/>
      <c r="E8" s="46"/>
      <c r="F8" s="48"/>
      <c r="G8" s="46"/>
      <c r="H8" s="46"/>
      <c r="I8" s="25"/>
      <c r="J8" s="25"/>
      <c r="K8" s="6"/>
      <c r="Q8" s="3"/>
      <c r="R8" s="3"/>
      <c r="S8" s="52"/>
      <c r="T8" s="7"/>
      <c r="Y8" s="3"/>
      <c r="Z8" s="4"/>
      <c r="AA8" s="22"/>
      <c r="AB8" s="5"/>
      <c r="AD8" s="3"/>
      <c r="AE8" s="3"/>
      <c r="AF8" s="3"/>
    </row>
    <row r="9" spans="1:32"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row>
    <row r="10" spans="1:32"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row>
    <row r="11" spans="1:32"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row>
    <row r="12" spans="1:32"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row>
    <row r="13" spans="1:32"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2" ht="12.95" customHeight="1" x14ac:dyDescent="0.25">
      <c r="A14" s="9" t="s">
        <v>1</v>
      </c>
      <c r="B14" s="100">
        <v>1</v>
      </c>
      <c r="C14" s="35">
        <v>2</v>
      </c>
      <c r="D14" s="35">
        <v>3</v>
      </c>
      <c r="E14" s="11">
        <v>4</v>
      </c>
      <c r="F14" s="100">
        <v>5</v>
      </c>
      <c r="G14" s="11">
        <v>6</v>
      </c>
      <c r="H14" s="100">
        <v>7</v>
      </c>
      <c r="I14" s="100">
        <v>8</v>
      </c>
      <c r="J14" s="35">
        <v>9</v>
      </c>
      <c r="K14" s="35">
        <v>10</v>
      </c>
      <c r="L14" s="11">
        <v>11</v>
      </c>
      <c r="M14" s="100">
        <v>12</v>
      </c>
      <c r="N14" s="100">
        <v>13</v>
      </c>
      <c r="O14" s="100">
        <v>14</v>
      </c>
      <c r="P14" s="100">
        <v>15</v>
      </c>
      <c r="Q14" s="35">
        <v>16</v>
      </c>
      <c r="R14" s="35">
        <v>17</v>
      </c>
      <c r="S14" s="11">
        <v>18</v>
      </c>
      <c r="T14" s="100">
        <v>19</v>
      </c>
      <c r="U14" s="100">
        <v>20</v>
      </c>
      <c r="V14" s="100">
        <v>21</v>
      </c>
      <c r="W14" s="100">
        <v>22</v>
      </c>
      <c r="X14" s="35">
        <v>23</v>
      </c>
      <c r="Y14" s="35">
        <v>24</v>
      </c>
      <c r="Z14" s="11">
        <v>25</v>
      </c>
      <c r="AA14" s="100">
        <v>26</v>
      </c>
      <c r="AB14" s="100">
        <v>27</v>
      </c>
      <c r="AC14" s="100">
        <v>28</v>
      </c>
      <c r="AD14" s="100">
        <v>29</v>
      </c>
      <c r="AE14" s="35">
        <v>30</v>
      </c>
      <c r="AF14" s="12" t="s">
        <v>2</v>
      </c>
    </row>
    <row r="15" spans="1:32" ht="12.95" customHeight="1" x14ac:dyDescent="0.25">
      <c r="A15" s="9" t="s">
        <v>3</v>
      </c>
      <c r="B15" s="104" t="s">
        <v>8</v>
      </c>
      <c r="C15" s="36" t="s">
        <v>9</v>
      </c>
      <c r="D15" s="36" t="s">
        <v>4</v>
      </c>
      <c r="E15" s="33" t="s">
        <v>21</v>
      </c>
      <c r="F15" s="32" t="s">
        <v>5</v>
      </c>
      <c r="G15" s="33" t="s">
        <v>6</v>
      </c>
      <c r="H15" s="32" t="s">
        <v>7</v>
      </c>
      <c r="I15" s="32" t="s">
        <v>8</v>
      </c>
      <c r="J15" s="36" t="s">
        <v>9</v>
      </c>
      <c r="K15" s="36" t="s">
        <v>4</v>
      </c>
      <c r="L15" s="33" t="s">
        <v>21</v>
      </c>
      <c r="M15" s="32" t="s">
        <v>5</v>
      </c>
      <c r="N15" s="33" t="s">
        <v>6</v>
      </c>
      <c r="O15" s="32" t="s">
        <v>7</v>
      </c>
      <c r="P15" s="33" t="s">
        <v>8</v>
      </c>
      <c r="Q15" s="36" t="s">
        <v>9</v>
      </c>
      <c r="R15" s="36" t="s">
        <v>4</v>
      </c>
      <c r="S15" s="33" t="s">
        <v>21</v>
      </c>
      <c r="T15" s="32" t="s">
        <v>5</v>
      </c>
      <c r="U15" s="32" t="s">
        <v>6</v>
      </c>
      <c r="V15" s="33" t="s">
        <v>7</v>
      </c>
      <c r="W15" s="32" t="s">
        <v>8</v>
      </c>
      <c r="X15" s="36" t="s">
        <v>9</v>
      </c>
      <c r="Y15" s="36" t="s">
        <v>4</v>
      </c>
      <c r="Z15" s="33" t="s">
        <v>21</v>
      </c>
      <c r="AA15" s="32" t="s">
        <v>5</v>
      </c>
      <c r="AB15" s="33" t="s">
        <v>6</v>
      </c>
      <c r="AC15" s="32" t="s">
        <v>7</v>
      </c>
      <c r="AD15" s="33" t="s">
        <v>8</v>
      </c>
      <c r="AE15" s="36" t="s">
        <v>9</v>
      </c>
      <c r="AF15" s="9"/>
    </row>
    <row r="16" spans="1:32"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3"/>
      <c r="AF16" s="27"/>
    </row>
    <row r="17" spans="1:32" ht="12.95" customHeight="1" x14ac:dyDescent="0.25">
      <c r="A17" s="31" t="str">
        <f>Kerndaten!J13</f>
        <v>Project x</v>
      </c>
      <c r="B17" s="34"/>
      <c r="C17" s="38"/>
      <c r="D17" s="38"/>
      <c r="E17" s="30"/>
      <c r="F17" s="30"/>
      <c r="G17" s="30"/>
      <c r="H17" s="30"/>
      <c r="I17" s="30"/>
      <c r="J17" s="38"/>
      <c r="K17" s="38"/>
      <c r="L17" s="30"/>
      <c r="M17" s="30"/>
      <c r="N17" s="30"/>
      <c r="O17" s="30"/>
      <c r="P17" s="30"/>
      <c r="Q17" s="38"/>
      <c r="R17" s="38"/>
      <c r="S17" s="30"/>
      <c r="T17" s="30"/>
      <c r="U17" s="30"/>
      <c r="V17" s="30"/>
      <c r="W17" s="30"/>
      <c r="X17" s="38"/>
      <c r="Y17" s="38"/>
      <c r="Z17" s="30"/>
      <c r="AA17" s="30"/>
      <c r="AB17" s="30"/>
      <c r="AC17" s="30"/>
      <c r="AD17" s="30"/>
      <c r="AE17" s="38"/>
      <c r="AF17" s="9">
        <f t="shared" ref="AF17:AF20" si="0">SUM(B17:AE17)</f>
        <v>0</v>
      </c>
    </row>
    <row r="18" spans="1:32" ht="12.95" customHeight="1" x14ac:dyDescent="0.25">
      <c r="A18" s="31" t="str">
        <f>Kerndaten!J14</f>
        <v>Project y</v>
      </c>
      <c r="B18" s="34"/>
      <c r="C18" s="38"/>
      <c r="D18" s="38"/>
      <c r="E18" s="30"/>
      <c r="F18" s="30"/>
      <c r="G18" s="30"/>
      <c r="H18" s="30"/>
      <c r="I18" s="30"/>
      <c r="J18" s="38"/>
      <c r="K18" s="38"/>
      <c r="L18" s="30"/>
      <c r="M18" s="30"/>
      <c r="N18" s="30"/>
      <c r="O18" s="30"/>
      <c r="P18" s="30"/>
      <c r="Q18" s="38"/>
      <c r="R18" s="38"/>
      <c r="S18" s="30"/>
      <c r="T18" s="30"/>
      <c r="U18" s="30"/>
      <c r="V18" s="30"/>
      <c r="W18" s="30"/>
      <c r="X18" s="38"/>
      <c r="Y18" s="38"/>
      <c r="Z18" s="30"/>
      <c r="AA18" s="30"/>
      <c r="AB18" s="30"/>
      <c r="AC18" s="30"/>
      <c r="AD18" s="30"/>
      <c r="AE18" s="38"/>
      <c r="AF18" s="9">
        <f t="shared" si="0"/>
        <v>0</v>
      </c>
    </row>
    <row r="19" spans="1:32" ht="12.95" customHeight="1" x14ac:dyDescent="0.25">
      <c r="A19" s="31" t="str">
        <f>Kerndaten!J15</f>
        <v>Project z</v>
      </c>
      <c r="B19" s="34"/>
      <c r="C19" s="38"/>
      <c r="D19" s="38"/>
      <c r="E19" s="30"/>
      <c r="F19" s="30"/>
      <c r="G19" s="30"/>
      <c r="H19" s="30"/>
      <c r="I19" s="30"/>
      <c r="J19" s="38"/>
      <c r="K19" s="38"/>
      <c r="L19" s="30"/>
      <c r="M19" s="30"/>
      <c r="N19" s="30"/>
      <c r="O19" s="30"/>
      <c r="P19" s="30"/>
      <c r="Q19" s="38"/>
      <c r="R19" s="38"/>
      <c r="S19" s="30"/>
      <c r="T19" s="30"/>
      <c r="U19" s="30"/>
      <c r="V19" s="30"/>
      <c r="W19" s="30"/>
      <c r="X19" s="38"/>
      <c r="Y19" s="38"/>
      <c r="Z19" s="30"/>
      <c r="AA19" s="30"/>
      <c r="AB19" s="30"/>
      <c r="AC19" s="30"/>
      <c r="AD19" s="30"/>
      <c r="AE19" s="38"/>
      <c r="AF19" s="9">
        <f t="shared" si="0"/>
        <v>0</v>
      </c>
    </row>
    <row r="20" spans="1:32" ht="12.95" customHeight="1" x14ac:dyDescent="0.25">
      <c r="A20" s="12" t="s">
        <v>43</v>
      </c>
      <c r="B20" s="29">
        <f t="shared" ref="B20:AE20" si="1">SUM(B17:B19)</f>
        <v>0</v>
      </c>
      <c r="C20" s="40">
        <f t="shared" si="1"/>
        <v>0</v>
      </c>
      <c r="D20" s="40">
        <f t="shared" si="1"/>
        <v>0</v>
      </c>
      <c r="E20" s="29">
        <f t="shared" si="1"/>
        <v>0</v>
      </c>
      <c r="F20" s="29">
        <f t="shared" si="1"/>
        <v>0</v>
      </c>
      <c r="G20" s="29">
        <f t="shared" si="1"/>
        <v>0</v>
      </c>
      <c r="H20" s="29">
        <f t="shared" si="1"/>
        <v>0</v>
      </c>
      <c r="I20" s="29">
        <f t="shared" si="1"/>
        <v>0</v>
      </c>
      <c r="J20" s="40">
        <f t="shared" si="1"/>
        <v>0</v>
      </c>
      <c r="K20" s="40">
        <f t="shared" si="1"/>
        <v>0</v>
      </c>
      <c r="L20" s="29">
        <f t="shared" si="1"/>
        <v>0</v>
      </c>
      <c r="M20" s="29">
        <f t="shared" si="1"/>
        <v>0</v>
      </c>
      <c r="N20" s="29">
        <f t="shared" si="1"/>
        <v>0</v>
      </c>
      <c r="O20" s="29">
        <f t="shared" si="1"/>
        <v>0</v>
      </c>
      <c r="P20" s="29">
        <f t="shared" si="1"/>
        <v>0</v>
      </c>
      <c r="Q20" s="40">
        <f t="shared" si="1"/>
        <v>0</v>
      </c>
      <c r="R20" s="40">
        <f t="shared" si="1"/>
        <v>0</v>
      </c>
      <c r="S20" s="29">
        <f t="shared" si="1"/>
        <v>0</v>
      </c>
      <c r="T20" s="29">
        <f t="shared" si="1"/>
        <v>0</v>
      </c>
      <c r="U20" s="29">
        <f t="shared" si="1"/>
        <v>0</v>
      </c>
      <c r="V20" s="29">
        <f t="shared" si="1"/>
        <v>0</v>
      </c>
      <c r="W20" s="29">
        <f t="shared" si="1"/>
        <v>0</v>
      </c>
      <c r="X20" s="40">
        <f t="shared" si="1"/>
        <v>0</v>
      </c>
      <c r="Y20" s="40">
        <f t="shared" si="1"/>
        <v>0</v>
      </c>
      <c r="Z20" s="29">
        <f t="shared" si="1"/>
        <v>0</v>
      </c>
      <c r="AA20" s="29">
        <f t="shared" si="1"/>
        <v>0</v>
      </c>
      <c r="AB20" s="29">
        <f t="shared" si="1"/>
        <v>0</v>
      </c>
      <c r="AC20" s="29">
        <f t="shared" si="1"/>
        <v>0</v>
      </c>
      <c r="AD20" s="29">
        <f t="shared" si="1"/>
        <v>0</v>
      </c>
      <c r="AE20" s="40">
        <f t="shared" si="1"/>
        <v>0</v>
      </c>
      <c r="AF20" s="71">
        <f t="shared" si="0"/>
        <v>0</v>
      </c>
    </row>
    <row r="21" spans="1:32"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3"/>
      <c r="AF21" s="27"/>
    </row>
    <row r="22" spans="1:32" ht="12.95" customHeight="1" x14ac:dyDescent="0.25">
      <c r="A22" s="9" t="str">
        <f>Kerndaten!J13</f>
        <v>Project x</v>
      </c>
      <c r="B22" s="34"/>
      <c r="C22" s="38"/>
      <c r="D22" s="38"/>
      <c r="E22" s="30"/>
      <c r="F22" s="30"/>
      <c r="G22" s="30"/>
      <c r="H22" s="30"/>
      <c r="I22" s="30"/>
      <c r="J22" s="38"/>
      <c r="K22" s="38"/>
      <c r="L22" s="30"/>
      <c r="M22" s="30"/>
      <c r="N22" s="30"/>
      <c r="O22" s="30"/>
      <c r="P22" s="30"/>
      <c r="Q22" s="38"/>
      <c r="R22" s="38"/>
      <c r="S22" s="30"/>
      <c r="T22" s="30"/>
      <c r="U22" s="30"/>
      <c r="V22" s="30"/>
      <c r="W22" s="30"/>
      <c r="X22" s="38"/>
      <c r="Y22" s="38"/>
      <c r="Z22" s="30"/>
      <c r="AA22" s="30"/>
      <c r="AB22" s="30"/>
      <c r="AC22" s="30"/>
      <c r="AD22" s="30"/>
      <c r="AE22" s="38"/>
      <c r="AF22" s="9">
        <f t="shared" ref="AF22:AF25" si="2">SUM(B22:AE22)</f>
        <v>0</v>
      </c>
    </row>
    <row r="23" spans="1:32" ht="12.95" customHeight="1" x14ac:dyDescent="0.25">
      <c r="A23" s="31" t="str">
        <f>Kerndaten!J14</f>
        <v>Project y</v>
      </c>
      <c r="B23" s="34"/>
      <c r="C23" s="38"/>
      <c r="D23" s="38"/>
      <c r="E23" s="30"/>
      <c r="F23" s="30"/>
      <c r="G23" s="30"/>
      <c r="H23" s="30"/>
      <c r="I23" s="30"/>
      <c r="J23" s="38"/>
      <c r="K23" s="38"/>
      <c r="L23" s="30"/>
      <c r="M23" s="30"/>
      <c r="N23" s="30"/>
      <c r="O23" s="30"/>
      <c r="P23" s="30"/>
      <c r="Q23" s="38"/>
      <c r="R23" s="38"/>
      <c r="S23" s="30"/>
      <c r="T23" s="30"/>
      <c r="U23" s="30"/>
      <c r="V23" s="30"/>
      <c r="W23" s="30"/>
      <c r="X23" s="38"/>
      <c r="Y23" s="38"/>
      <c r="Z23" s="30"/>
      <c r="AA23" s="30"/>
      <c r="AB23" s="30"/>
      <c r="AC23" s="30"/>
      <c r="AD23" s="30"/>
      <c r="AE23" s="38"/>
      <c r="AF23" s="9">
        <f t="shared" si="2"/>
        <v>0</v>
      </c>
    </row>
    <row r="24" spans="1:32" ht="12.95" customHeight="1" x14ac:dyDescent="0.25">
      <c r="A24" s="9" t="str">
        <f>Kerndaten!J15</f>
        <v>Project z</v>
      </c>
      <c r="B24" s="34"/>
      <c r="C24" s="38"/>
      <c r="D24" s="38"/>
      <c r="E24" s="30"/>
      <c r="F24" s="30"/>
      <c r="G24" s="30"/>
      <c r="H24" s="30"/>
      <c r="I24" s="30"/>
      <c r="J24" s="38"/>
      <c r="K24" s="38"/>
      <c r="L24" s="30"/>
      <c r="M24" s="30"/>
      <c r="N24" s="30"/>
      <c r="O24" s="30"/>
      <c r="P24" s="30"/>
      <c r="Q24" s="38"/>
      <c r="R24" s="38"/>
      <c r="S24" s="30"/>
      <c r="T24" s="30"/>
      <c r="U24" s="30"/>
      <c r="V24" s="30"/>
      <c r="W24" s="30"/>
      <c r="X24" s="38"/>
      <c r="Y24" s="38"/>
      <c r="Z24" s="30"/>
      <c r="AA24" s="30"/>
      <c r="AB24" s="30"/>
      <c r="AC24" s="30"/>
      <c r="AD24" s="30"/>
      <c r="AE24" s="38"/>
      <c r="AF24" s="9">
        <f t="shared" si="2"/>
        <v>0</v>
      </c>
    </row>
    <row r="25" spans="1:32" ht="12.95" customHeight="1" x14ac:dyDescent="0.25">
      <c r="A25" s="12" t="s">
        <v>43</v>
      </c>
      <c r="B25" s="29">
        <f t="shared" ref="B25:AE25" si="3">SUM(B22:B24)</f>
        <v>0</v>
      </c>
      <c r="C25" s="40">
        <f t="shared" si="3"/>
        <v>0</v>
      </c>
      <c r="D25" s="40">
        <f t="shared" si="3"/>
        <v>0</v>
      </c>
      <c r="E25" s="29">
        <f t="shared" si="3"/>
        <v>0</v>
      </c>
      <c r="F25" s="29">
        <f t="shared" si="3"/>
        <v>0</v>
      </c>
      <c r="G25" s="29">
        <f t="shared" si="3"/>
        <v>0</v>
      </c>
      <c r="H25" s="29">
        <f t="shared" si="3"/>
        <v>0</v>
      </c>
      <c r="I25" s="29">
        <f t="shared" si="3"/>
        <v>0</v>
      </c>
      <c r="J25" s="40">
        <f t="shared" si="3"/>
        <v>0</v>
      </c>
      <c r="K25" s="40">
        <f t="shared" si="3"/>
        <v>0</v>
      </c>
      <c r="L25" s="29">
        <f t="shared" si="3"/>
        <v>0</v>
      </c>
      <c r="M25" s="29">
        <f t="shared" si="3"/>
        <v>0</v>
      </c>
      <c r="N25" s="29">
        <f t="shared" si="3"/>
        <v>0</v>
      </c>
      <c r="O25" s="29">
        <f t="shared" si="3"/>
        <v>0</v>
      </c>
      <c r="P25" s="29">
        <f t="shared" si="3"/>
        <v>0</v>
      </c>
      <c r="Q25" s="40">
        <f t="shared" si="3"/>
        <v>0</v>
      </c>
      <c r="R25" s="40">
        <f t="shared" si="3"/>
        <v>0</v>
      </c>
      <c r="S25" s="29">
        <f t="shared" si="3"/>
        <v>0</v>
      </c>
      <c r="T25" s="29">
        <f t="shared" si="3"/>
        <v>0</v>
      </c>
      <c r="U25" s="29">
        <f t="shared" si="3"/>
        <v>0</v>
      </c>
      <c r="V25" s="29">
        <f t="shared" si="3"/>
        <v>0</v>
      </c>
      <c r="W25" s="29">
        <f t="shared" si="3"/>
        <v>0</v>
      </c>
      <c r="X25" s="40">
        <f t="shared" si="3"/>
        <v>0</v>
      </c>
      <c r="Y25" s="40">
        <f t="shared" si="3"/>
        <v>0</v>
      </c>
      <c r="Z25" s="29">
        <f t="shared" si="3"/>
        <v>0</v>
      </c>
      <c r="AA25" s="29">
        <f t="shared" si="3"/>
        <v>0</v>
      </c>
      <c r="AB25" s="29">
        <f t="shared" si="3"/>
        <v>0</v>
      </c>
      <c r="AC25" s="29">
        <f t="shared" si="3"/>
        <v>0</v>
      </c>
      <c r="AD25" s="29">
        <f t="shared" si="3"/>
        <v>0</v>
      </c>
      <c r="AE25" s="40">
        <f t="shared" si="3"/>
        <v>0</v>
      </c>
      <c r="AF25" s="71">
        <f t="shared" si="2"/>
        <v>0</v>
      </c>
    </row>
    <row r="26" spans="1:32" ht="12.95" customHeight="1" x14ac:dyDescent="0.25">
      <c r="A26" s="56"/>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59"/>
    </row>
    <row r="27" spans="1:32"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76"/>
      <c r="AF27" s="27"/>
    </row>
    <row r="28" spans="1:32" ht="12.95" customHeight="1" x14ac:dyDescent="0.25">
      <c r="A28" s="31" t="s">
        <v>10</v>
      </c>
      <c r="B28" s="13"/>
      <c r="C28" s="39"/>
      <c r="D28" s="39"/>
      <c r="E28" s="13"/>
      <c r="F28" s="13"/>
      <c r="G28" s="13"/>
      <c r="H28" s="13"/>
      <c r="I28" s="13"/>
      <c r="J28" s="39"/>
      <c r="K28" s="39"/>
      <c r="L28" s="13"/>
      <c r="M28" s="13"/>
      <c r="N28" s="13"/>
      <c r="O28" s="13"/>
      <c r="P28" s="13"/>
      <c r="Q28" s="39"/>
      <c r="R28" s="39"/>
      <c r="S28" s="13"/>
      <c r="T28" s="13"/>
      <c r="U28" s="13"/>
      <c r="V28" s="13"/>
      <c r="W28" s="13"/>
      <c r="X28" s="39"/>
      <c r="Y28" s="39"/>
      <c r="Z28" s="13"/>
      <c r="AA28" s="13"/>
      <c r="AB28" s="13"/>
      <c r="AC28" s="13"/>
      <c r="AD28" s="13"/>
      <c r="AE28" s="39"/>
      <c r="AF28" s="9">
        <f>SUM(B28:AE28)</f>
        <v>0</v>
      </c>
    </row>
    <row r="29" spans="1:32" ht="12.95" customHeight="1" x14ac:dyDescent="0.25">
      <c r="A29" s="31" t="s">
        <v>19</v>
      </c>
      <c r="B29" s="13"/>
      <c r="C29" s="39"/>
      <c r="D29" s="39"/>
      <c r="E29" s="13"/>
      <c r="F29" s="13"/>
      <c r="G29" s="13"/>
      <c r="H29" s="13"/>
      <c r="I29" s="13"/>
      <c r="J29" s="39"/>
      <c r="K29" s="39"/>
      <c r="L29" s="13"/>
      <c r="M29" s="13"/>
      <c r="N29" s="13"/>
      <c r="O29" s="13"/>
      <c r="P29" s="13"/>
      <c r="Q29" s="39"/>
      <c r="R29" s="39"/>
      <c r="S29" s="13"/>
      <c r="T29" s="13"/>
      <c r="U29" s="13"/>
      <c r="V29" s="13"/>
      <c r="W29" s="13"/>
      <c r="X29" s="39"/>
      <c r="Y29" s="39"/>
      <c r="Z29" s="13"/>
      <c r="AA29" s="13"/>
      <c r="AB29" s="13"/>
      <c r="AC29" s="13"/>
      <c r="AD29" s="13"/>
      <c r="AE29" s="39"/>
      <c r="AF29" s="9">
        <f>SUM(B29:AE29)</f>
        <v>0</v>
      </c>
    </row>
    <row r="30" spans="1:32" ht="12.95" customHeight="1" x14ac:dyDescent="0.25">
      <c r="A30" s="31" t="s">
        <v>18</v>
      </c>
      <c r="B30" s="13"/>
      <c r="C30" s="39"/>
      <c r="D30" s="39"/>
      <c r="E30" s="13"/>
      <c r="F30" s="13"/>
      <c r="G30" s="13"/>
      <c r="H30" s="13"/>
      <c r="I30" s="13"/>
      <c r="J30" s="39"/>
      <c r="K30" s="39"/>
      <c r="L30" s="13"/>
      <c r="M30" s="13"/>
      <c r="N30" s="13"/>
      <c r="O30" s="13"/>
      <c r="P30" s="13"/>
      <c r="Q30" s="39"/>
      <c r="R30" s="39"/>
      <c r="S30" s="13"/>
      <c r="T30" s="13"/>
      <c r="U30" s="13"/>
      <c r="V30" s="13"/>
      <c r="W30" s="13"/>
      <c r="X30" s="39"/>
      <c r="Y30" s="39"/>
      <c r="Z30" s="13"/>
      <c r="AA30" s="13"/>
      <c r="AB30" s="13"/>
      <c r="AC30" s="13"/>
      <c r="AD30" s="13"/>
      <c r="AE30" s="39"/>
      <c r="AF30" s="9">
        <f>SUM(B30:AE30)</f>
        <v>0</v>
      </c>
    </row>
    <row r="31" spans="1:32" ht="12.95" customHeight="1" x14ac:dyDescent="0.25">
      <c r="A31" s="12" t="s">
        <v>43</v>
      </c>
      <c r="B31" s="9">
        <f>SUM(B28:B30)</f>
        <v>0</v>
      </c>
      <c r="C31" s="41">
        <f t="shared" ref="C31:AE31" si="4">SUM(C28:C30)</f>
        <v>0</v>
      </c>
      <c r="D31" s="41">
        <f t="shared" si="4"/>
        <v>0</v>
      </c>
      <c r="E31" s="9">
        <f t="shared" si="4"/>
        <v>0</v>
      </c>
      <c r="F31" s="9">
        <f t="shared" si="4"/>
        <v>0</v>
      </c>
      <c r="G31" s="9">
        <f t="shared" si="4"/>
        <v>0</v>
      </c>
      <c r="H31" s="9">
        <f t="shared" si="4"/>
        <v>0</v>
      </c>
      <c r="I31" s="9">
        <f t="shared" si="4"/>
        <v>0</v>
      </c>
      <c r="J31" s="41">
        <f t="shared" si="4"/>
        <v>0</v>
      </c>
      <c r="K31" s="41">
        <f t="shared" si="4"/>
        <v>0</v>
      </c>
      <c r="L31" s="9">
        <f t="shared" si="4"/>
        <v>0</v>
      </c>
      <c r="M31" s="9">
        <f t="shared" si="4"/>
        <v>0</v>
      </c>
      <c r="N31" s="9">
        <f t="shared" si="4"/>
        <v>0</v>
      </c>
      <c r="O31" s="9">
        <f t="shared" si="4"/>
        <v>0</v>
      </c>
      <c r="P31" s="9">
        <f t="shared" si="4"/>
        <v>0</v>
      </c>
      <c r="Q31" s="41">
        <f t="shared" si="4"/>
        <v>0</v>
      </c>
      <c r="R31" s="41">
        <f t="shared" si="4"/>
        <v>0</v>
      </c>
      <c r="S31" s="9">
        <f t="shared" si="4"/>
        <v>0</v>
      </c>
      <c r="T31" s="9">
        <f t="shared" si="4"/>
        <v>0</v>
      </c>
      <c r="U31" s="9">
        <f t="shared" si="4"/>
        <v>0</v>
      </c>
      <c r="V31" s="9">
        <f t="shared" si="4"/>
        <v>0</v>
      </c>
      <c r="W31" s="9">
        <f t="shared" si="4"/>
        <v>0</v>
      </c>
      <c r="X31" s="41">
        <f t="shared" si="4"/>
        <v>0</v>
      </c>
      <c r="Y31" s="41">
        <f t="shared" si="4"/>
        <v>0</v>
      </c>
      <c r="Z31" s="9">
        <f t="shared" si="4"/>
        <v>0</v>
      </c>
      <c r="AA31" s="9">
        <f t="shared" si="4"/>
        <v>0</v>
      </c>
      <c r="AB31" s="9">
        <f t="shared" si="4"/>
        <v>0</v>
      </c>
      <c r="AC31" s="9">
        <f t="shared" si="4"/>
        <v>0</v>
      </c>
      <c r="AD31" s="9">
        <f t="shared" si="4"/>
        <v>0</v>
      </c>
      <c r="AE31" s="41">
        <f t="shared" si="4"/>
        <v>0</v>
      </c>
      <c r="AF31" s="9">
        <f>SUM(B31:AE31)</f>
        <v>0</v>
      </c>
    </row>
    <row r="32" spans="1:32"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27"/>
    </row>
    <row r="33" spans="1:32" ht="12.95" customHeight="1" x14ac:dyDescent="0.25">
      <c r="A33" s="12" t="s">
        <v>12</v>
      </c>
      <c r="B33" s="13"/>
      <c r="C33" s="39"/>
      <c r="D33" s="39"/>
      <c r="E33" s="13"/>
      <c r="F33" s="13"/>
      <c r="G33" s="13"/>
      <c r="H33" s="13"/>
      <c r="I33" s="13"/>
      <c r="J33" s="39"/>
      <c r="K33" s="39"/>
      <c r="L33" s="13"/>
      <c r="M33" s="13"/>
      <c r="N33" s="13"/>
      <c r="O33" s="13"/>
      <c r="P33" s="13"/>
      <c r="Q33" s="39"/>
      <c r="R33" s="39"/>
      <c r="S33" s="13"/>
      <c r="T33" s="13"/>
      <c r="U33" s="13"/>
      <c r="V33" s="13"/>
      <c r="W33" s="13"/>
      <c r="X33" s="39"/>
      <c r="Y33" s="39"/>
      <c r="Z33" s="13"/>
      <c r="AA33" s="13"/>
      <c r="AB33" s="13"/>
      <c r="AC33" s="13"/>
      <c r="AD33" s="13"/>
      <c r="AE33" s="39"/>
      <c r="AF33" s="9">
        <f>SUM(B33:AE33)</f>
        <v>0</v>
      </c>
    </row>
    <row r="34" spans="1:32" x14ac:dyDescent="0.25">
      <c r="A34" s="16"/>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16"/>
    </row>
    <row r="35" spans="1:32" x14ac:dyDescent="0.25">
      <c r="A35" s="21" t="s">
        <v>13</v>
      </c>
      <c r="B35" s="9">
        <f>B20+B25+B31</f>
        <v>0</v>
      </c>
      <c r="C35" s="9">
        <f t="shared" ref="C35:AE35" si="5">C20+C25+C31</f>
        <v>0</v>
      </c>
      <c r="D35" s="9">
        <f t="shared" si="5"/>
        <v>0</v>
      </c>
      <c r="E35" s="9">
        <f t="shared" si="5"/>
        <v>0</v>
      </c>
      <c r="F35" s="9">
        <f t="shared" si="5"/>
        <v>0</v>
      </c>
      <c r="G35" s="9">
        <f t="shared" si="5"/>
        <v>0</v>
      </c>
      <c r="H35" s="9">
        <f t="shared" si="5"/>
        <v>0</v>
      </c>
      <c r="I35" s="9">
        <f t="shared" si="5"/>
        <v>0</v>
      </c>
      <c r="J35" s="9">
        <f t="shared" si="5"/>
        <v>0</v>
      </c>
      <c r="K35" s="9">
        <f t="shared" si="5"/>
        <v>0</v>
      </c>
      <c r="L35" s="9">
        <f t="shared" si="5"/>
        <v>0</v>
      </c>
      <c r="M35" s="9">
        <f t="shared" si="5"/>
        <v>0</v>
      </c>
      <c r="N35" s="9">
        <f t="shared" si="5"/>
        <v>0</v>
      </c>
      <c r="O35" s="9">
        <f t="shared" si="5"/>
        <v>0</v>
      </c>
      <c r="P35" s="9">
        <f t="shared" si="5"/>
        <v>0</v>
      </c>
      <c r="Q35" s="9">
        <f t="shared" si="5"/>
        <v>0</v>
      </c>
      <c r="R35" s="9">
        <f t="shared" si="5"/>
        <v>0</v>
      </c>
      <c r="S35" s="9">
        <f t="shared" si="5"/>
        <v>0</v>
      </c>
      <c r="T35" s="9">
        <f t="shared" si="5"/>
        <v>0</v>
      </c>
      <c r="U35" s="9">
        <f t="shared" si="5"/>
        <v>0</v>
      </c>
      <c r="V35" s="9">
        <f t="shared" si="5"/>
        <v>0</v>
      </c>
      <c r="W35" s="9">
        <f t="shared" si="5"/>
        <v>0</v>
      </c>
      <c r="X35" s="9">
        <f t="shared" si="5"/>
        <v>0</v>
      </c>
      <c r="Y35" s="9">
        <f t="shared" si="5"/>
        <v>0</v>
      </c>
      <c r="Z35" s="9">
        <f t="shared" si="5"/>
        <v>0</v>
      </c>
      <c r="AA35" s="9">
        <f t="shared" si="5"/>
        <v>0</v>
      </c>
      <c r="AB35" s="9">
        <f t="shared" si="5"/>
        <v>0</v>
      </c>
      <c r="AC35" s="9">
        <f t="shared" si="5"/>
        <v>0</v>
      </c>
      <c r="AD35" s="9">
        <f t="shared" si="5"/>
        <v>0</v>
      </c>
      <c r="AE35" s="9">
        <f t="shared" si="5"/>
        <v>0</v>
      </c>
      <c r="AF35" s="15">
        <f>SUM(B35:AE35)</f>
        <v>0</v>
      </c>
    </row>
    <row r="36" spans="1:32" x14ac:dyDescent="0.25">
      <c r="A36" s="67"/>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68"/>
    </row>
    <row r="37" spans="1:32" x14ac:dyDescent="0.25">
      <c r="A37" s="17" t="s">
        <v>14</v>
      </c>
      <c r="B37" s="9">
        <f>B35+B33</f>
        <v>0</v>
      </c>
      <c r="C37" s="41">
        <f t="shared" ref="C37:AE37" si="6">C35+C33</f>
        <v>0</v>
      </c>
      <c r="D37" s="41">
        <f t="shared" si="6"/>
        <v>0</v>
      </c>
      <c r="E37" s="9">
        <f t="shared" si="6"/>
        <v>0</v>
      </c>
      <c r="F37" s="9">
        <f t="shared" si="6"/>
        <v>0</v>
      </c>
      <c r="G37" s="9">
        <f t="shared" si="6"/>
        <v>0</v>
      </c>
      <c r="H37" s="9">
        <f t="shared" si="6"/>
        <v>0</v>
      </c>
      <c r="I37" s="9">
        <f t="shared" si="6"/>
        <v>0</v>
      </c>
      <c r="J37" s="41">
        <f t="shared" si="6"/>
        <v>0</v>
      </c>
      <c r="K37" s="41">
        <f t="shared" si="6"/>
        <v>0</v>
      </c>
      <c r="L37" s="9">
        <f t="shared" si="6"/>
        <v>0</v>
      </c>
      <c r="M37" s="9">
        <f t="shared" si="6"/>
        <v>0</v>
      </c>
      <c r="N37" s="9">
        <f t="shared" si="6"/>
        <v>0</v>
      </c>
      <c r="O37" s="9">
        <f t="shared" si="6"/>
        <v>0</v>
      </c>
      <c r="P37" s="9">
        <f t="shared" si="6"/>
        <v>0</v>
      </c>
      <c r="Q37" s="41">
        <f t="shared" si="6"/>
        <v>0</v>
      </c>
      <c r="R37" s="41">
        <f t="shared" si="6"/>
        <v>0</v>
      </c>
      <c r="S37" s="9">
        <f t="shared" si="6"/>
        <v>0</v>
      </c>
      <c r="T37" s="9">
        <f t="shared" si="6"/>
        <v>0</v>
      </c>
      <c r="U37" s="9">
        <f t="shared" si="6"/>
        <v>0</v>
      </c>
      <c r="V37" s="9">
        <f t="shared" si="6"/>
        <v>0</v>
      </c>
      <c r="W37" s="9">
        <f t="shared" si="6"/>
        <v>0</v>
      </c>
      <c r="X37" s="41">
        <f t="shared" si="6"/>
        <v>0</v>
      </c>
      <c r="Y37" s="41">
        <f t="shared" si="6"/>
        <v>0</v>
      </c>
      <c r="Z37" s="9">
        <f t="shared" si="6"/>
        <v>0</v>
      </c>
      <c r="AA37" s="9">
        <f t="shared" si="6"/>
        <v>0</v>
      </c>
      <c r="AB37" s="9">
        <f t="shared" si="6"/>
        <v>0</v>
      </c>
      <c r="AC37" s="9">
        <f t="shared" si="6"/>
        <v>0</v>
      </c>
      <c r="AD37" s="9">
        <f t="shared" si="6"/>
        <v>0</v>
      </c>
      <c r="AE37" s="41">
        <f t="shared" si="6"/>
        <v>0</v>
      </c>
      <c r="AF37" s="9">
        <f>SUM(B37:AE37)</f>
        <v>0</v>
      </c>
    </row>
    <row r="38" spans="1:32"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40" spans="1:32"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2"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2"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2"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2"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2"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2"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2"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46:A47"/>
    <mergeCell ref="B46:I47"/>
    <mergeCell ref="P46:V47"/>
    <mergeCell ref="W46:AD47"/>
    <mergeCell ref="A40:A43"/>
    <mergeCell ref="B40:I43"/>
    <mergeCell ref="P40:V43"/>
    <mergeCell ref="W40:AD43"/>
    <mergeCell ref="A44:A45"/>
    <mergeCell ref="B44:I45"/>
    <mergeCell ref="P44:V45"/>
    <mergeCell ref="W44:AD45"/>
    <mergeCell ref="A9:C10"/>
    <mergeCell ref="D9:O10"/>
    <mergeCell ref="P9:Z10"/>
    <mergeCell ref="AA9:AD10"/>
    <mergeCell ref="T3:U4"/>
    <mergeCell ref="V3:X4"/>
    <mergeCell ref="Y3:Z4"/>
    <mergeCell ref="AA3:AD4"/>
    <mergeCell ref="A6:C7"/>
    <mergeCell ref="D6:I7"/>
    <mergeCell ref="J6:O7"/>
    <mergeCell ref="P6:T7"/>
    <mergeCell ref="U6:Z7"/>
    <mergeCell ref="AA6:AD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opLeftCell="A7" zoomScaleNormal="100" workbookViewId="0">
      <selection activeCell="B35" sqref="B35:AF35"/>
    </sheetView>
  </sheetViews>
  <sheetFormatPr baseColWidth="10" defaultRowHeight="15" x14ac:dyDescent="0.25"/>
  <cols>
    <col min="1" max="1" width="21.140625" customWidth="1"/>
    <col min="2" max="3" width="4.7109375" customWidth="1"/>
    <col min="4" max="4" width="6.28515625" bestFit="1" customWidth="1"/>
    <col min="5" max="31" width="4.7109375" customWidth="1"/>
    <col min="32" max="32" width="4" bestFit="1"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39</v>
      </c>
      <c r="W3" s="144"/>
      <c r="X3" s="145"/>
      <c r="Y3" s="140" t="s">
        <v>25</v>
      </c>
      <c r="Z3" s="141"/>
      <c r="AA3" s="144">
        <v>2017</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35">
        <v>1</v>
      </c>
      <c r="C14" s="100">
        <v>2</v>
      </c>
      <c r="D14" s="35">
        <v>3</v>
      </c>
      <c r="E14" s="100">
        <v>4</v>
      </c>
      <c r="F14" s="100">
        <v>5</v>
      </c>
      <c r="G14" s="100">
        <v>6</v>
      </c>
      <c r="H14" s="35">
        <v>7</v>
      </c>
      <c r="I14" s="35">
        <v>8</v>
      </c>
      <c r="J14" s="100">
        <v>9</v>
      </c>
      <c r="K14" s="100">
        <v>10</v>
      </c>
      <c r="L14" s="100">
        <v>11</v>
      </c>
      <c r="M14" s="100">
        <v>12</v>
      </c>
      <c r="N14" s="100">
        <v>13</v>
      </c>
      <c r="O14" s="35">
        <v>14</v>
      </c>
      <c r="P14" s="35">
        <v>15</v>
      </c>
      <c r="Q14" s="100">
        <v>16</v>
      </c>
      <c r="R14" s="100">
        <v>17</v>
      </c>
      <c r="S14" s="100">
        <v>18</v>
      </c>
      <c r="T14" s="100">
        <v>19</v>
      </c>
      <c r="U14" s="100">
        <v>20</v>
      </c>
      <c r="V14" s="35">
        <v>21</v>
      </c>
      <c r="W14" s="35">
        <v>22</v>
      </c>
      <c r="X14" s="100">
        <v>23</v>
      </c>
      <c r="Y14" s="100">
        <v>24</v>
      </c>
      <c r="Z14" s="100">
        <v>25</v>
      </c>
      <c r="AA14" s="100">
        <v>26</v>
      </c>
      <c r="AB14" s="100">
        <v>27</v>
      </c>
      <c r="AC14" s="35">
        <v>28</v>
      </c>
      <c r="AD14" s="35">
        <v>29</v>
      </c>
      <c r="AE14" s="100">
        <v>30</v>
      </c>
      <c r="AF14" s="35">
        <v>31</v>
      </c>
      <c r="AG14" s="12" t="s">
        <v>2</v>
      </c>
    </row>
    <row r="15" spans="1:33" ht="12.95" customHeight="1" x14ac:dyDescent="0.25">
      <c r="A15" s="9" t="s">
        <v>3</v>
      </c>
      <c r="B15" s="37" t="s">
        <v>4</v>
      </c>
      <c r="C15" s="33" t="s">
        <v>21</v>
      </c>
      <c r="D15" s="37" t="s">
        <v>5</v>
      </c>
      <c r="E15" s="32" t="s">
        <v>6</v>
      </c>
      <c r="F15" s="32" t="s">
        <v>7</v>
      </c>
      <c r="G15" s="32" t="s">
        <v>8</v>
      </c>
      <c r="H15" s="36" t="s">
        <v>9</v>
      </c>
      <c r="I15" s="37" t="s">
        <v>4</v>
      </c>
      <c r="J15" s="33" t="s">
        <v>21</v>
      </c>
      <c r="K15" s="32" t="s">
        <v>5</v>
      </c>
      <c r="L15" s="33" t="s">
        <v>6</v>
      </c>
      <c r="M15" s="32" t="s">
        <v>7</v>
      </c>
      <c r="N15" s="33" t="s">
        <v>8</v>
      </c>
      <c r="O15" s="36" t="s">
        <v>9</v>
      </c>
      <c r="P15" s="37" t="s">
        <v>4</v>
      </c>
      <c r="Q15" s="32" t="s">
        <v>21</v>
      </c>
      <c r="R15" s="32" t="s">
        <v>5</v>
      </c>
      <c r="S15" s="32" t="s">
        <v>6</v>
      </c>
      <c r="T15" s="33" t="s">
        <v>7</v>
      </c>
      <c r="U15" s="32" t="s">
        <v>8</v>
      </c>
      <c r="V15" s="36" t="s">
        <v>9</v>
      </c>
      <c r="W15" s="37" t="s">
        <v>4</v>
      </c>
      <c r="X15" s="33" t="s">
        <v>21</v>
      </c>
      <c r="Y15" s="32" t="s">
        <v>5</v>
      </c>
      <c r="Z15" s="32" t="s">
        <v>6</v>
      </c>
      <c r="AA15" s="32" t="s">
        <v>7</v>
      </c>
      <c r="AB15" s="33" t="s">
        <v>8</v>
      </c>
      <c r="AC15" s="36" t="s">
        <v>9</v>
      </c>
      <c r="AD15" s="37" t="s">
        <v>4</v>
      </c>
      <c r="AE15" s="33" t="s">
        <v>21</v>
      </c>
      <c r="AF15" s="37" t="s">
        <v>5</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7"/>
    </row>
    <row r="17" spans="1:33" ht="12.95" customHeight="1" x14ac:dyDescent="0.25">
      <c r="A17" s="31" t="str">
        <f>Kerndaten!J13</f>
        <v>Project x</v>
      </c>
      <c r="B17" s="38"/>
      <c r="C17" s="30"/>
      <c r="D17" s="38"/>
      <c r="E17" s="30"/>
      <c r="F17" s="30"/>
      <c r="G17" s="30"/>
      <c r="H17" s="38"/>
      <c r="I17" s="38"/>
      <c r="J17" s="30"/>
      <c r="K17" s="30"/>
      <c r="L17" s="30"/>
      <c r="M17" s="30"/>
      <c r="N17" s="30"/>
      <c r="O17" s="38"/>
      <c r="P17" s="38"/>
      <c r="Q17" s="30"/>
      <c r="R17" s="30"/>
      <c r="S17" s="30"/>
      <c r="T17" s="30"/>
      <c r="U17" s="30"/>
      <c r="V17" s="38"/>
      <c r="W17" s="38"/>
      <c r="X17" s="30"/>
      <c r="Y17" s="30"/>
      <c r="Z17" s="30"/>
      <c r="AA17" s="30"/>
      <c r="AB17" s="30"/>
      <c r="AC17" s="38"/>
      <c r="AD17" s="38"/>
      <c r="AE17" s="30"/>
      <c r="AF17" s="38"/>
      <c r="AG17" s="9">
        <f>SUM(B17:AF17)</f>
        <v>0</v>
      </c>
    </row>
    <row r="18" spans="1:33" ht="12.95" customHeight="1" x14ac:dyDescent="0.25">
      <c r="A18" s="31" t="str">
        <f>Kerndaten!J14</f>
        <v>Project y</v>
      </c>
      <c r="B18" s="38"/>
      <c r="C18" s="30"/>
      <c r="D18" s="38"/>
      <c r="E18" s="30"/>
      <c r="F18" s="30"/>
      <c r="G18" s="30"/>
      <c r="H18" s="38"/>
      <c r="I18" s="38"/>
      <c r="J18" s="30"/>
      <c r="K18" s="30"/>
      <c r="L18" s="30"/>
      <c r="M18" s="30"/>
      <c r="N18" s="30"/>
      <c r="O18" s="38"/>
      <c r="P18" s="38"/>
      <c r="Q18" s="30"/>
      <c r="R18" s="30"/>
      <c r="S18" s="30"/>
      <c r="T18" s="30"/>
      <c r="U18" s="30"/>
      <c r="V18" s="38"/>
      <c r="W18" s="38"/>
      <c r="X18" s="30"/>
      <c r="Y18" s="30"/>
      <c r="Z18" s="30"/>
      <c r="AA18" s="30"/>
      <c r="AB18" s="30"/>
      <c r="AC18" s="38"/>
      <c r="AD18" s="38"/>
      <c r="AE18" s="30"/>
      <c r="AF18" s="38"/>
      <c r="AG18" s="9">
        <f t="shared" ref="AG18:AG19" si="0">SUM(B18:AF18)</f>
        <v>0</v>
      </c>
    </row>
    <row r="19" spans="1:33" ht="12.95" customHeight="1" x14ac:dyDescent="0.25">
      <c r="A19" s="31" t="str">
        <f>Kerndaten!J15</f>
        <v>Project z</v>
      </c>
      <c r="B19" s="38"/>
      <c r="C19" s="30"/>
      <c r="D19" s="38"/>
      <c r="E19" s="30"/>
      <c r="F19" s="30"/>
      <c r="G19" s="30"/>
      <c r="H19" s="38"/>
      <c r="I19" s="38"/>
      <c r="J19" s="30"/>
      <c r="K19" s="30"/>
      <c r="L19" s="30"/>
      <c r="M19" s="30"/>
      <c r="N19" s="30"/>
      <c r="O19" s="38"/>
      <c r="P19" s="38"/>
      <c r="Q19" s="30"/>
      <c r="R19" s="30"/>
      <c r="S19" s="30"/>
      <c r="T19" s="30"/>
      <c r="U19" s="30"/>
      <c r="V19" s="38"/>
      <c r="W19" s="38"/>
      <c r="X19" s="30"/>
      <c r="Y19" s="30"/>
      <c r="Z19" s="30"/>
      <c r="AA19" s="30"/>
      <c r="AB19" s="30"/>
      <c r="AC19" s="38"/>
      <c r="AD19" s="38"/>
      <c r="AE19" s="30"/>
      <c r="AF19" s="38"/>
      <c r="AG19" s="9">
        <f t="shared" si="0"/>
        <v>0</v>
      </c>
    </row>
    <row r="20" spans="1:33" ht="12.95" customHeight="1" x14ac:dyDescent="0.25">
      <c r="A20" s="12" t="s">
        <v>43</v>
      </c>
      <c r="B20" s="40">
        <f t="shared" ref="B20:AF20" si="1">SUM(B17:B19)</f>
        <v>0</v>
      </c>
      <c r="C20" s="29">
        <f t="shared" si="1"/>
        <v>0</v>
      </c>
      <c r="D20" s="40">
        <f t="shared" si="1"/>
        <v>0</v>
      </c>
      <c r="E20" s="29">
        <f t="shared" si="1"/>
        <v>0</v>
      </c>
      <c r="F20" s="29">
        <f t="shared" si="1"/>
        <v>0</v>
      </c>
      <c r="G20" s="29">
        <f t="shared" si="1"/>
        <v>0</v>
      </c>
      <c r="H20" s="40">
        <f t="shared" si="1"/>
        <v>0</v>
      </c>
      <c r="I20" s="40">
        <f t="shared" si="1"/>
        <v>0</v>
      </c>
      <c r="J20" s="29">
        <f t="shared" si="1"/>
        <v>0</v>
      </c>
      <c r="K20" s="29">
        <f t="shared" si="1"/>
        <v>0</v>
      </c>
      <c r="L20" s="29">
        <f t="shared" si="1"/>
        <v>0</v>
      </c>
      <c r="M20" s="29">
        <f t="shared" si="1"/>
        <v>0</v>
      </c>
      <c r="N20" s="29">
        <f t="shared" si="1"/>
        <v>0</v>
      </c>
      <c r="O20" s="40">
        <f t="shared" si="1"/>
        <v>0</v>
      </c>
      <c r="P20" s="40">
        <f t="shared" si="1"/>
        <v>0</v>
      </c>
      <c r="Q20" s="29">
        <f t="shared" si="1"/>
        <v>0</v>
      </c>
      <c r="R20" s="29">
        <f t="shared" si="1"/>
        <v>0</v>
      </c>
      <c r="S20" s="29">
        <f t="shared" si="1"/>
        <v>0</v>
      </c>
      <c r="T20" s="29">
        <f t="shared" si="1"/>
        <v>0</v>
      </c>
      <c r="U20" s="29">
        <f t="shared" si="1"/>
        <v>0</v>
      </c>
      <c r="V20" s="40">
        <f t="shared" si="1"/>
        <v>0</v>
      </c>
      <c r="W20" s="40">
        <f t="shared" si="1"/>
        <v>0</v>
      </c>
      <c r="X20" s="29">
        <f t="shared" si="1"/>
        <v>0</v>
      </c>
      <c r="Y20" s="29">
        <f t="shared" si="1"/>
        <v>0</v>
      </c>
      <c r="Z20" s="29">
        <f t="shared" si="1"/>
        <v>0</v>
      </c>
      <c r="AA20" s="29">
        <f t="shared" si="1"/>
        <v>0</v>
      </c>
      <c r="AB20" s="29">
        <f t="shared" si="1"/>
        <v>0</v>
      </c>
      <c r="AC20" s="40">
        <f t="shared" si="1"/>
        <v>0</v>
      </c>
      <c r="AD20" s="40">
        <f t="shared" si="1"/>
        <v>0</v>
      </c>
      <c r="AE20" s="29">
        <f t="shared" si="1"/>
        <v>0</v>
      </c>
      <c r="AF20" s="40">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7"/>
    </row>
    <row r="22" spans="1:33" ht="12.95" customHeight="1" x14ac:dyDescent="0.25">
      <c r="A22" s="9" t="str">
        <f>Kerndaten!J13</f>
        <v>Project x</v>
      </c>
      <c r="B22" s="38"/>
      <c r="C22" s="30"/>
      <c r="D22" s="38"/>
      <c r="E22" s="30"/>
      <c r="F22" s="30"/>
      <c r="G22" s="30"/>
      <c r="H22" s="38"/>
      <c r="I22" s="38"/>
      <c r="J22" s="30"/>
      <c r="K22" s="30"/>
      <c r="L22" s="30"/>
      <c r="M22" s="30"/>
      <c r="N22" s="30"/>
      <c r="O22" s="38"/>
      <c r="P22" s="38"/>
      <c r="Q22" s="30"/>
      <c r="R22" s="30"/>
      <c r="S22" s="30"/>
      <c r="T22" s="30"/>
      <c r="U22" s="30"/>
      <c r="V22" s="38"/>
      <c r="W22" s="38"/>
      <c r="X22" s="30"/>
      <c r="Y22" s="30"/>
      <c r="Z22" s="30"/>
      <c r="AA22" s="30"/>
      <c r="AB22" s="30"/>
      <c r="AC22" s="38"/>
      <c r="AD22" s="38"/>
      <c r="AE22" s="30"/>
      <c r="AF22" s="38"/>
      <c r="AG22" s="9">
        <f>SUM(B22:AF22)</f>
        <v>0</v>
      </c>
    </row>
    <row r="23" spans="1:33" ht="12.95" customHeight="1" x14ac:dyDescent="0.25">
      <c r="A23" s="31" t="str">
        <f>Kerndaten!J14</f>
        <v>Project y</v>
      </c>
      <c r="B23" s="38"/>
      <c r="C23" s="30"/>
      <c r="D23" s="38"/>
      <c r="E23" s="30"/>
      <c r="F23" s="30"/>
      <c r="G23" s="30"/>
      <c r="H23" s="38"/>
      <c r="I23" s="38"/>
      <c r="J23" s="30"/>
      <c r="K23" s="30"/>
      <c r="L23" s="30"/>
      <c r="M23" s="30"/>
      <c r="N23" s="30"/>
      <c r="O23" s="38"/>
      <c r="P23" s="38"/>
      <c r="Q23" s="30"/>
      <c r="R23" s="30"/>
      <c r="S23" s="30"/>
      <c r="T23" s="30"/>
      <c r="U23" s="30"/>
      <c r="V23" s="38"/>
      <c r="W23" s="38"/>
      <c r="X23" s="30"/>
      <c r="Y23" s="30"/>
      <c r="Z23" s="30"/>
      <c r="AA23" s="30"/>
      <c r="AB23" s="30"/>
      <c r="AC23" s="38"/>
      <c r="AD23" s="38"/>
      <c r="AE23" s="30"/>
      <c r="AF23" s="38"/>
      <c r="AG23" s="9">
        <f t="shared" ref="AG23:AG24" si="2">SUM(B23:AF23)</f>
        <v>0</v>
      </c>
    </row>
    <row r="24" spans="1:33" ht="12.95" customHeight="1" x14ac:dyDescent="0.25">
      <c r="A24" s="9" t="str">
        <f>Kerndaten!J15</f>
        <v>Project z</v>
      </c>
      <c r="B24" s="38"/>
      <c r="C24" s="30"/>
      <c r="D24" s="38"/>
      <c r="E24" s="30"/>
      <c r="F24" s="30"/>
      <c r="G24" s="30"/>
      <c r="H24" s="38"/>
      <c r="I24" s="38"/>
      <c r="J24" s="30"/>
      <c r="K24" s="30"/>
      <c r="L24" s="30"/>
      <c r="M24" s="30"/>
      <c r="N24" s="30"/>
      <c r="O24" s="38"/>
      <c r="P24" s="38"/>
      <c r="Q24" s="30"/>
      <c r="R24" s="30"/>
      <c r="S24" s="30"/>
      <c r="T24" s="30"/>
      <c r="U24" s="30"/>
      <c r="V24" s="38"/>
      <c r="W24" s="38"/>
      <c r="X24" s="30"/>
      <c r="Y24" s="30"/>
      <c r="Z24" s="30"/>
      <c r="AA24" s="30"/>
      <c r="AB24" s="30"/>
      <c r="AC24" s="38"/>
      <c r="AD24" s="38"/>
      <c r="AE24" s="30"/>
      <c r="AF24" s="38"/>
      <c r="AG24" s="9">
        <f t="shared" si="2"/>
        <v>0</v>
      </c>
    </row>
    <row r="25" spans="1:33" ht="12.95" customHeight="1" x14ac:dyDescent="0.25">
      <c r="A25" s="12" t="s">
        <v>43</v>
      </c>
      <c r="B25" s="40">
        <f t="shared" ref="B25:AF25" si="3">SUM(B22:B24)</f>
        <v>0</v>
      </c>
      <c r="C25" s="29">
        <f t="shared" si="3"/>
        <v>0</v>
      </c>
      <c r="D25" s="40">
        <f t="shared" si="3"/>
        <v>0</v>
      </c>
      <c r="E25" s="29">
        <f t="shared" si="3"/>
        <v>0</v>
      </c>
      <c r="F25" s="29">
        <f t="shared" si="3"/>
        <v>0</v>
      </c>
      <c r="G25" s="29">
        <f t="shared" si="3"/>
        <v>0</v>
      </c>
      <c r="H25" s="40">
        <f t="shared" si="3"/>
        <v>0</v>
      </c>
      <c r="I25" s="40">
        <f t="shared" si="3"/>
        <v>0</v>
      </c>
      <c r="J25" s="29">
        <f t="shared" si="3"/>
        <v>0</v>
      </c>
      <c r="K25" s="29">
        <f t="shared" si="3"/>
        <v>0</v>
      </c>
      <c r="L25" s="29">
        <f t="shared" si="3"/>
        <v>0</v>
      </c>
      <c r="M25" s="29">
        <f t="shared" si="3"/>
        <v>0</v>
      </c>
      <c r="N25" s="29">
        <f t="shared" si="3"/>
        <v>0</v>
      </c>
      <c r="O25" s="40">
        <f t="shared" si="3"/>
        <v>0</v>
      </c>
      <c r="P25" s="40">
        <f t="shared" si="3"/>
        <v>0</v>
      </c>
      <c r="Q25" s="29">
        <f t="shared" si="3"/>
        <v>0</v>
      </c>
      <c r="R25" s="29">
        <f t="shared" si="3"/>
        <v>0</v>
      </c>
      <c r="S25" s="29">
        <f t="shared" si="3"/>
        <v>0</v>
      </c>
      <c r="T25" s="29">
        <f t="shared" si="3"/>
        <v>0</v>
      </c>
      <c r="U25" s="29">
        <f t="shared" si="3"/>
        <v>0</v>
      </c>
      <c r="V25" s="40">
        <f t="shared" si="3"/>
        <v>0</v>
      </c>
      <c r="W25" s="40">
        <f t="shared" si="3"/>
        <v>0</v>
      </c>
      <c r="X25" s="29">
        <f t="shared" si="3"/>
        <v>0</v>
      </c>
      <c r="Y25" s="29">
        <f t="shared" si="3"/>
        <v>0</v>
      </c>
      <c r="Z25" s="29">
        <f t="shared" si="3"/>
        <v>0</v>
      </c>
      <c r="AA25" s="29">
        <f t="shared" si="3"/>
        <v>0</v>
      </c>
      <c r="AB25" s="29">
        <f t="shared" si="3"/>
        <v>0</v>
      </c>
      <c r="AC25" s="40">
        <f t="shared" si="3"/>
        <v>0</v>
      </c>
      <c r="AD25" s="40">
        <f t="shared" si="3"/>
        <v>0</v>
      </c>
      <c r="AE25" s="29">
        <f t="shared" si="3"/>
        <v>0</v>
      </c>
      <c r="AF25" s="40">
        <f t="shared" si="3"/>
        <v>0</v>
      </c>
      <c r="AG25" s="71">
        <f>SUM(B25:AF25)</f>
        <v>0</v>
      </c>
    </row>
    <row r="26" spans="1:33" ht="12.95" customHeight="1" x14ac:dyDescent="0.25">
      <c r="A26" s="6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5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39"/>
      <c r="C28" s="13"/>
      <c r="D28" s="39"/>
      <c r="E28" s="13"/>
      <c r="F28" s="13"/>
      <c r="G28" s="13"/>
      <c r="H28" s="39"/>
      <c r="I28" s="39"/>
      <c r="J28" s="13"/>
      <c r="K28" s="13"/>
      <c r="L28" s="13"/>
      <c r="M28" s="13"/>
      <c r="N28" s="13"/>
      <c r="O28" s="39"/>
      <c r="P28" s="39"/>
      <c r="Q28" s="13"/>
      <c r="R28" s="13"/>
      <c r="S28" s="13"/>
      <c r="T28" s="13"/>
      <c r="U28" s="13"/>
      <c r="V28" s="39"/>
      <c r="W28" s="39"/>
      <c r="X28" s="13"/>
      <c r="Y28" s="13"/>
      <c r="Z28" s="13"/>
      <c r="AA28" s="13"/>
      <c r="AB28" s="13"/>
      <c r="AC28" s="39"/>
      <c r="AD28" s="39"/>
      <c r="AE28" s="13"/>
      <c r="AF28" s="39"/>
      <c r="AG28" s="9">
        <f>SUM(B28:AF28)</f>
        <v>0</v>
      </c>
    </row>
    <row r="29" spans="1:33" ht="12.95" customHeight="1" x14ac:dyDescent="0.25">
      <c r="A29" s="31" t="s">
        <v>19</v>
      </c>
      <c r="B29" s="39"/>
      <c r="C29" s="13"/>
      <c r="D29" s="39"/>
      <c r="E29" s="13"/>
      <c r="F29" s="13"/>
      <c r="G29" s="13"/>
      <c r="H29" s="39"/>
      <c r="I29" s="39"/>
      <c r="J29" s="13"/>
      <c r="K29" s="13"/>
      <c r="L29" s="13"/>
      <c r="M29" s="13"/>
      <c r="N29" s="13"/>
      <c r="O29" s="39"/>
      <c r="P29" s="39"/>
      <c r="Q29" s="13"/>
      <c r="R29" s="13"/>
      <c r="S29" s="13"/>
      <c r="T29" s="13"/>
      <c r="U29" s="13"/>
      <c r="V29" s="39"/>
      <c r="W29" s="39"/>
      <c r="X29" s="13"/>
      <c r="Y29" s="13"/>
      <c r="Z29" s="13"/>
      <c r="AA29" s="13"/>
      <c r="AB29" s="13"/>
      <c r="AC29" s="39"/>
      <c r="AD29" s="39"/>
      <c r="AE29" s="13"/>
      <c r="AF29" s="39"/>
      <c r="AG29" s="9">
        <f>SUM(B29:AF29)</f>
        <v>0</v>
      </c>
    </row>
    <row r="30" spans="1:33" ht="12.95" customHeight="1" x14ac:dyDescent="0.25">
      <c r="A30" s="31" t="s">
        <v>18</v>
      </c>
      <c r="B30" s="39"/>
      <c r="C30" s="13"/>
      <c r="D30" s="39"/>
      <c r="E30" s="13"/>
      <c r="F30" s="13"/>
      <c r="G30" s="13"/>
      <c r="H30" s="39"/>
      <c r="I30" s="39"/>
      <c r="J30" s="13"/>
      <c r="K30" s="13"/>
      <c r="L30" s="13"/>
      <c r="M30" s="13"/>
      <c r="N30" s="13"/>
      <c r="O30" s="39"/>
      <c r="P30" s="39"/>
      <c r="Q30" s="13"/>
      <c r="R30" s="13"/>
      <c r="S30" s="13"/>
      <c r="T30" s="13"/>
      <c r="U30" s="13"/>
      <c r="V30" s="39"/>
      <c r="W30" s="39"/>
      <c r="X30" s="13"/>
      <c r="Y30" s="13"/>
      <c r="Z30" s="13"/>
      <c r="AA30" s="13"/>
      <c r="AB30" s="13"/>
      <c r="AC30" s="39"/>
      <c r="AD30" s="39"/>
      <c r="AE30" s="13"/>
      <c r="AF30" s="39"/>
      <c r="AG30" s="9">
        <f>SUM(B30:AF30)</f>
        <v>0</v>
      </c>
    </row>
    <row r="31" spans="1:33" ht="12.95" customHeight="1" x14ac:dyDescent="0.25">
      <c r="A31" s="12" t="s">
        <v>43</v>
      </c>
      <c r="B31" s="41">
        <f>SUM(B28:B30)</f>
        <v>0</v>
      </c>
      <c r="C31" s="9">
        <f t="shared" ref="C31:AB31" si="4">SUM(C28:C30)</f>
        <v>0</v>
      </c>
      <c r="D31" s="41">
        <f t="shared" si="4"/>
        <v>0</v>
      </c>
      <c r="E31" s="9">
        <f t="shared" si="4"/>
        <v>0</v>
      </c>
      <c r="F31" s="9">
        <f t="shared" si="4"/>
        <v>0</v>
      </c>
      <c r="G31" s="9">
        <f t="shared" si="4"/>
        <v>0</v>
      </c>
      <c r="H31" s="41">
        <f>SUM(H28:H30)</f>
        <v>0</v>
      </c>
      <c r="I31" s="41">
        <f t="shared" ref="I31:K31" si="5">SUM(I28:I30)</f>
        <v>0</v>
      </c>
      <c r="J31" s="9">
        <f t="shared" si="5"/>
        <v>0</v>
      </c>
      <c r="K31" s="9">
        <f t="shared" si="5"/>
        <v>0</v>
      </c>
      <c r="L31" s="9">
        <f t="shared" si="4"/>
        <v>0</v>
      </c>
      <c r="M31" s="9">
        <f t="shared" si="4"/>
        <v>0</v>
      </c>
      <c r="N31" s="9">
        <f t="shared" si="4"/>
        <v>0</v>
      </c>
      <c r="O31" s="41">
        <f>SUM(O28:O30)</f>
        <v>0</v>
      </c>
      <c r="P31" s="41">
        <f t="shared" ref="P31:R31" si="6">SUM(P28:P30)</f>
        <v>0</v>
      </c>
      <c r="Q31" s="9">
        <f t="shared" si="6"/>
        <v>0</v>
      </c>
      <c r="R31" s="9">
        <f t="shared" si="6"/>
        <v>0</v>
      </c>
      <c r="S31" s="9">
        <f t="shared" si="4"/>
        <v>0</v>
      </c>
      <c r="T31" s="9">
        <f t="shared" si="4"/>
        <v>0</v>
      </c>
      <c r="U31" s="9">
        <f t="shared" si="4"/>
        <v>0</v>
      </c>
      <c r="V31" s="41">
        <f>SUM(V28:V30)</f>
        <v>0</v>
      </c>
      <c r="W31" s="41">
        <f t="shared" ref="W31:AA31" si="7">SUM(W28:W30)</f>
        <v>0</v>
      </c>
      <c r="X31" s="9">
        <f t="shared" si="7"/>
        <v>0</v>
      </c>
      <c r="Y31" s="9">
        <f t="shared" si="7"/>
        <v>0</v>
      </c>
      <c r="Z31" s="9">
        <f t="shared" si="7"/>
        <v>0</v>
      </c>
      <c r="AA31" s="9">
        <f t="shared" si="7"/>
        <v>0</v>
      </c>
      <c r="AB31" s="9">
        <f t="shared" si="4"/>
        <v>0</v>
      </c>
      <c r="AC31" s="41">
        <f>SUM(AC28:AC30)</f>
        <v>0</v>
      </c>
      <c r="AD31" s="41">
        <f t="shared" ref="AD31:AF31" si="8">SUM(AD28:AD30)</f>
        <v>0</v>
      </c>
      <c r="AE31" s="9">
        <f t="shared" si="8"/>
        <v>0</v>
      </c>
      <c r="AF31" s="41">
        <f t="shared" si="8"/>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39"/>
      <c r="C33" s="13"/>
      <c r="D33" s="39"/>
      <c r="E33" s="13"/>
      <c r="F33" s="13"/>
      <c r="G33" s="13"/>
      <c r="H33" s="39"/>
      <c r="I33" s="39"/>
      <c r="J33" s="13"/>
      <c r="K33" s="13"/>
      <c r="L33" s="13"/>
      <c r="M33" s="13"/>
      <c r="N33" s="13"/>
      <c r="O33" s="39"/>
      <c r="P33" s="39"/>
      <c r="Q33" s="13"/>
      <c r="R33" s="13"/>
      <c r="S33" s="13"/>
      <c r="T33" s="13"/>
      <c r="U33" s="13"/>
      <c r="V33" s="39"/>
      <c r="W33" s="39"/>
      <c r="X33" s="13"/>
      <c r="Y33" s="13"/>
      <c r="Z33" s="13"/>
      <c r="AA33" s="13"/>
      <c r="AB33" s="13"/>
      <c r="AC33" s="39"/>
      <c r="AD33" s="39"/>
      <c r="AE33" s="13"/>
      <c r="AF33" s="39"/>
      <c r="AG33" s="9">
        <f>SUM(B33:AF33)</f>
        <v>0</v>
      </c>
    </row>
    <row r="34" spans="1:33"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x14ac:dyDescent="0.25">
      <c r="A35" s="21" t="s">
        <v>13</v>
      </c>
      <c r="B35" s="41">
        <f>B20+B25+B31</f>
        <v>0</v>
      </c>
      <c r="C35" s="41">
        <f t="shared" ref="C35:AF35" si="9">C20+C25+C31</f>
        <v>0</v>
      </c>
      <c r="D35" s="41">
        <f t="shared" si="9"/>
        <v>0</v>
      </c>
      <c r="E35" s="41">
        <f t="shared" si="9"/>
        <v>0</v>
      </c>
      <c r="F35" s="41">
        <f t="shared" si="9"/>
        <v>0</v>
      </c>
      <c r="G35" s="41">
        <f t="shared" si="9"/>
        <v>0</v>
      </c>
      <c r="H35" s="41">
        <f t="shared" si="9"/>
        <v>0</v>
      </c>
      <c r="I35" s="41">
        <f t="shared" si="9"/>
        <v>0</v>
      </c>
      <c r="J35" s="41">
        <f t="shared" si="9"/>
        <v>0</v>
      </c>
      <c r="K35" s="41">
        <f t="shared" si="9"/>
        <v>0</v>
      </c>
      <c r="L35" s="41">
        <f t="shared" si="9"/>
        <v>0</v>
      </c>
      <c r="M35" s="41">
        <f t="shared" si="9"/>
        <v>0</v>
      </c>
      <c r="N35" s="41">
        <f t="shared" si="9"/>
        <v>0</v>
      </c>
      <c r="O35" s="41">
        <f t="shared" si="9"/>
        <v>0</v>
      </c>
      <c r="P35" s="41">
        <f t="shared" si="9"/>
        <v>0</v>
      </c>
      <c r="Q35" s="41">
        <f t="shared" si="9"/>
        <v>0</v>
      </c>
      <c r="R35" s="41">
        <f t="shared" si="9"/>
        <v>0</v>
      </c>
      <c r="S35" s="41">
        <f t="shared" si="9"/>
        <v>0</v>
      </c>
      <c r="T35" s="41">
        <f t="shared" si="9"/>
        <v>0</v>
      </c>
      <c r="U35" s="41">
        <f t="shared" si="9"/>
        <v>0</v>
      </c>
      <c r="V35" s="41">
        <f t="shared" si="9"/>
        <v>0</v>
      </c>
      <c r="W35" s="41">
        <f t="shared" si="9"/>
        <v>0</v>
      </c>
      <c r="X35" s="41">
        <f t="shared" si="9"/>
        <v>0</v>
      </c>
      <c r="Y35" s="41">
        <f t="shared" si="9"/>
        <v>0</v>
      </c>
      <c r="Z35" s="41">
        <f t="shared" si="9"/>
        <v>0</v>
      </c>
      <c r="AA35" s="41">
        <f t="shared" si="9"/>
        <v>0</v>
      </c>
      <c r="AB35" s="41">
        <f t="shared" si="9"/>
        <v>0</v>
      </c>
      <c r="AC35" s="41">
        <f t="shared" si="9"/>
        <v>0</v>
      </c>
      <c r="AD35" s="41">
        <f t="shared" si="9"/>
        <v>0</v>
      </c>
      <c r="AE35" s="41">
        <f t="shared" si="9"/>
        <v>0</v>
      </c>
      <c r="AF35" s="41">
        <f t="shared" si="9"/>
        <v>0</v>
      </c>
      <c r="AG35" s="15">
        <f>SUM(B35:AF35)</f>
        <v>0</v>
      </c>
    </row>
    <row r="36" spans="1:33" x14ac:dyDescent="0.25">
      <c r="A36" s="69"/>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70"/>
    </row>
    <row r="37" spans="1:33" x14ac:dyDescent="0.25">
      <c r="A37" s="17" t="s">
        <v>14</v>
      </c>
      <c r="B37" s="41">
        <f>B35+B33</f>
        <v>0</v>
      </c>
      <c r="C37" s="14">
        <f t="shared" ref="C37:AB37" si="10">C35+C33</f>
        <v>0</v>
      </c>
      <c r="D37" s="41">
        <f t="shared" si="10"/>
        <v>0</v>
      </c>
      <c r="E37" s="14">
        <f t="shared" si="10"/>
        <v>0</v>
      </c>
      <c r="F37" s="14">
        <f t="shared" si="10"/>
        <v>0</v>
      </c>
      <c r="G37" s="14">
        <f t="shared" si="10"/>
        <v>0</v>
      </c>
      <c r="H37" s="41">
        <f>H35+H33</f>
        <v>0</v>
      </c>
      <c r="I37" s="41">
        <f t="shared" ref="I37:K37" si="11">I35+I33</f>
        <v>0</v>
      </c>
      <c r="J37" s="14">
        <f t="shared" si="11"/>
        <v>0</v>
      </c>
      <c r="K37" s="14">
        <f t="shared" si="11"/>
        <v>0</v>
      </c>
      <c r="L37" s="14">
        <f t="shared" si="10"/>
        <v>0</v>
      </c>
      <c r="M37" s="14">
        <f t="shared" si="10"/>
        <v>0</v>
      </c>
      <c r="N37" s="14">
        <f t="shared" si="10"/>
        <v>0</v>
      </c>
      <c r="O37" s="41">
        <f>O35+O33</f>
        <v>0</v>
      </c>
      <c r="P37" s="41">
        <f t="shared" ref="P37:R37" si="12">P35+P33</f>
        <v>0</v>
      </c>
      <c r="Q37" s="14">
        <f t="shared" si="12"/>
        <v>0</v>
      </c>
      <c r="R37" s="14">
        <f t="shared" si="12"/>
        <v>0</v>
      </c>
      <c r="S37" s="14">
        <f t="shared" si="10"/>
        <v>0</v>
      </c>
      <c r="T37" s="14">
        <f t="shared" si="10"/>
        <v>0</v>
      </c>
      <c r="U37" s="14">
        <f t="shared" si="10"/>
        <v>0</v>
      </c>
      <c r="V37" s="41">
        <f>V35+V33</f>
        <v>0</v>
      </c>
      <c r="W37" s="41">
        <f t="shared" ref="W37:AA37" si="13">W35+W33</f>
        <v>0</v>
      </c>
      <c r="X37" s="14">
        <f t="shared" si="13"/>
        <v>0</v>
      </c>
      <c r="Y37" s="14">
        <f t="shared" si="13"/>
        <v>0</v>
      </c>
      <c r="Z37" s="14">
        <f t="shared" si="13"/>
        <v>0</v>
      </c>
      <c r="AA37" s="14">
        <f t="shared" si="13"/>
        <v>0</v>
      </c>
      <c r="AB37" s="14">
        <f t="shared" si="10"/>
        <v>0</v>
      </c>
      <c r="AC37" s="41">
        <f>AC35+AC33</f>
        <v>0</v>
      </c>
      <c r="AD37" s="41">
        <f t="shared" ref="AD37:AF37" si="14">AD35+AD33</f>
        <v>0</v>
      </c>
      <c r="AE37" s="14">
        <f t="shared" si="14"/>
        <v>0</v>
      </c>
      <c r="AF37" s="41">
        <f t="shared" si="14"/>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46:A47"/>
    <mergeCell ref="B46:I47"/>
    <mergeCell ref="P46:V47"/>
    <mergeCell ref="W46:AD47"/>
    <mergeCell ref="A40:A43"/>
    <mergeCell ref="B40:I43"/>
    <mergeCell ref="P40:V43"/>
    <mergeCell ref="W40:AD43"/>
    <mergeCell ref="A44:A45"/>
    <mergeCell ref="B44:I45"/>
    <mergeCell ref="P44:V45"/>
    <mergeCell ref="W44:AD45"/>
    <mergeCell ref="A9:C10"/>
    <mergeCell ref="D9:O10"/>
    <mergeCell ref="P9:Z10"/>
    <mergeCell ref="AA9:AD10"/>
    <mergeCell ref="T3:U4"/>
    <mergeCell ref="V3:X4"/>
    <mergeCell ref="Y3:Z4"/>
    <mergeCell ref="AA3:AD4"/>
    <mergeCell ref="A6:C7"/>
    <mergeCell ref="D6:I7"/>
    <mergeCell ref="J6:O7"/>
    <mergeCell ref="P6:T7"/>
    <mergeCell ref="U6:Z7"/>
    <mergeCell ref="AA6:AD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opLeftCell="A13" zoomScaleNormal="100" workbookViewId="0">
      <selection activeCell="B35" sqref="B35:AE35"/>
    </sheetView>
  </sheetViews>
  <sheetFormatPr baseColWidth="10" defaultRowHeight="15" x14ac:dyDescent="0.25"/>
  <cols>
    <col min="1" max="1" width="21.5703125" customWidth="1"/>
    <col min="2" max="3" width="4.7109375" customWidth="1"/>
    <col min="4" max="4" width="3.140625" bestFit="1" customWidth="1"/>
    <col min="5" max="31" width="4.7109375" customWidth="1"/>
    <col min="32" max="32" width="7.140625" customWidth="1"/>
    <col min="33" max="33" width="2.85546875" customWidth="1"/>
  </cols>
  <sheetData>
    <row r="1" spans="1:32" ht="12" customHeight="1" x14ac:dyDescent="0.25"/>
    <row r="2" spans="1:32" ht="12" customHeight="1" x14ac:dyDescent="0.25"/>
    <row r="3" spans="1:32" ht="12" customHeight="1" x14ac:dyDescent="0.25">
      <c r="T3" s="140" t="s">
        <v>15</v>
      </c>
      <c r="U3" s="141"/>
      <c r="V3" s="144" t="s">
        <v>40</v>
      </c>
      <c r="W3" s="144"/>
      <c r="X3" s="145"/>
      <c r="Y3" s="140" t="s">
        <v>25</v>
      </c>
      <c r="Z3" s="141"/>
      <c r="AA3" s="144">
        <v>2017</v>
      </c>
      <c r="AB3" s="144"/>
      <c r="AC3" s="144"/>
      <c r="AD3" s="144"/>
      <c r="AE3" s="145"/>
    </row>
    <row r="4" spans="1:32" ht="24.75" customHeight="1" x14ac:dyDescent="0.5">
      <c r="C4" s="107" t="s">
        <v>88</v>
      </c>
      <c r="O4" s="1"/>
      <c r="T4" s="142"/>
      <c r="U4" s="143"/>
      <c r="V4" s="146"/>
      <c r="W4" s="146"/>
      <c r="X4" s="147"/>
      <c r="Y4" s="142"/>
      <c r="Z4" s="143"/>
      <c r="AA4" s="146"/>
      <c r="AB4" s="146"/>
      <c r="AC4" s="146"/>
      <c r="AD4" s="146"/>
      <c r="AE4" s="147"/>
    </row>
    <row r="5" spans="1:32"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row>
    <row r="6" spans="1:32"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155"/>
      <c r="AF6" s="2"/>
    </row>
    <row r="7" spans="1:32"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155"/>
      <c r="AF7" s="3"/>
    </row>
    <row r="8" spans="1:32" s="23" customFormat="1" ht="15.95" customHeight="1" x14ac:dyDescent="0.25">
      <c r="A8" s="4"/>
      <c r="B8" s="47"/>
      <c r="C8" s="48"/>
      <c r="D8" s="46"/>
      <c r="E8" s="46"/>
      <c r="F8" s="48"/>
      <c r="G8" s="46"/>
      <c r="H8" s="46"/>
      <c r="I8" s="25"/>
      <c r="J8" s="25"/>
      <c r="K8" s="6"/>
      <c r="Q8" s="3"/>
      <c r="R8" s="3"/>
      <c r="S8" s="52"/>
      <c r="T8" s="7"/>
      <c r="Y8" s="3"/>
      <c r="Z8" s="4"/>
      <c r="AA8" s="22"/>
      <c r="AB8" s="5"/>
      <c r="AF8" s="3"/>
    </row>
    <row r="9" spans="1:32"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138"/>
      <c r="AF9" s="3"/>
    </row>
    <row r="10" spans="1:32"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138"/>
      <c r="AF10" s="3"/>
    </row>
    <row r="11" spans="1:32" s="23" customFormat="1" ht="15.75" customHeight="1" x14ac:dyDescent="0.25">
      <c r="A11" s="55"/>
      <c r="B11" s="55"/>
      <c r="C11" s="55"/>
      <c r="D11" s="53"/>
      <c r="E11" s="53"/>
      <c r="F11" s="53"/>
      <c r="G11" s="53"/>
      <c r="H11" s="53"/>
      <c r="I11" s="53"/>
      <c r="J11" s="53"/>
      <c r="K11" s="53"/>
      <c r="L11" s="53"/>
      <c r="M11" s="53"/>
      <c r="N11" s="53"/>
      <c r="O11" s="53"/>
      <c r="P11" s="54"/>
      <c r="Q11" s="54"/>
      <c r="R11" s="54"/>
      <c r="S11" s="54"/>
      <c r="T11" s="54"/>
      <c r="U11" s="54"/>
      <c r="V11" s="54"/>
      <c r="W11" s="54"/>
      <c r="X11" s="54"/>
      <c r="Y11" s="54"/>
      <c r="Z11" s="54"/>
      <c r="AA11" s="54"/>
      <c r="AB11" s="54"/>
      <c r="AC11" s="54"/>
      <c r="AD11" s="54"/>
      <c r="AE11" s="54"/>
      <c r="AF11" s="3"/>
    </row>
    <row r="12" spans="1:32" s="23" customFormat="1" ht="15.75" customHeight="1" x14ac:dyDescent="0.25">
      <c r="A12" s="55"/>
      <c r="B12" s="55"/>
      <c r="C12" s="55"/>
      <c r="D12" s="53"/>
      <c r="E12" s="53"/>
      <c r="F12" s="53"/>
      <c r="G12" s="53"/>
      <c r="H12" s="53"/>
      <c r="I12" s="53"/>
      <c r="J12" s="53"/>
      <c r="K12" s="53"/>
      <c r="L12" s="53"/>
      <c r="M12" s="53"/>
      <c r="N12" s="53"/>
      <c r="O12" s="53"/>
      <c r="P12" s="54"/>
      <c r="Q12" s="54"/>
      <c r="R12" s="54"/>
      <c r="S12" s="54"/>
      <c r="T12" s="54"/>
      <c r="U12" s="54"/>
      <c r="V12" s="54"/>
      <c r="W12" s="54"/>
      <c r="X12" s="54"/>
      <c r="Y12" s="54"/>
      <c r="Z12" s="54"/>
      <c r="AA12" s="54"/>
      <c r="AB12" s="54"/>
      <c r="AC12" s="54"/>
      <c r="AD12" s="54"/>
      <c r="AE12" s="54"/>
      <c r="AF12" s="3"/>
    </row>
    <row r="13" spans="1:32"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2" ht="12.95" customHeight="1" x14ac:dyDescent="0.25">
      <c r="A14" s="9" t="s">
        <v>1</v>
      </c>
      <c r="B14" s="100">
        <v>1</v>
      </c>
      <c r="C14" s="100">
        <v>2</v>
      </c>
      <c r="D14" s="100">
        <v>3</v>
      </c>
      <c r="E14" s="35">
        <v>4</v>
      </c>
      <c r="F14" s="35">
        <v>5</v>
      </c>
      <c r="G14" s="100">
        <v>6</v>
      </c>
      <c r="H14" s="100">
        <v>7</v>
      </c>
      <c r="I14" s="100">
        <v>8</v>
      </c>
      <c r="J14" s="100">
        <v>9</v>
      </c>
      <c r="K14" s="100">
        <v>10</v>
      </c>
      <c r="L14" s="35">
        <v>11</v>
      </c>
      <c r="M14" s="35">
        <v>12</v>
      </c>
      <c r="N14" s="100">
        <v>13</v>
      </c>
      <c r="O14" s="100">
        <v>14</v>
      </c>
      <c r="P14" s="100">
        <v>15</v>
      </c>
      <c r="Q14" s="100">
        <v>16</v>
      </c>
      <c r="R14" s="100">
        <v>17</v>
      </c>
      <c r="S14" s="35">
        <v>18</v>
      </c>
      <c r="T14" s="35">
        <v>19</v>
      </c>
      <c r="U14" s="100">
        <v>20</v>
      </c>
      <c r="V14" s="100">
        <v>21</v>
      </c>
      <c r="W14" s="100">
        <v>22</v>
      </c>
      <c r="X14" s="100">
        <v>23</v>
      </c>
      <c r="Y14" s="100">
        <v>24</v>
      </c>
      <c r="Z14" s="35">
        <v>25</v>
      </c>
      <c r="AA14" s="35">
        <v>26</v>
      </c>
      <c r="AB14" s="100">
        <v>27</v>
      </c>
      <c r="AC14" s="100">
        <v>28</v>
      </c>
      <c r="AD14" s="100">
        <v>29</v>
      </c>
      <c r="AE14" s="100">
        <v>30</v>
      </c>
      <c r="AF14" s="12" t="s">
        <v>2</v>
      </c>
    </row>
    <row r="15" spans="1:32" ht="12.95" customHeight="1" x14ac:dyDescent="0.25">
      <c r="A15" s="9" t="s">
        <v>3</v>
      </c>
      <c r="B15" s="32" t="s">
        <v>6</v>
      </c>
      <c r="C15" s="33" t="s">
        <v>7</v>
      </c>
      <c r="D15" s="32" t="s">
        <v>8</v>
      </c>
      <c r="E15" s="36" t="s">
        <v>9</v>
      </c>
      <c r="F15" s="37" t="s">
        <v>4</v>
      </c>
      <c r="G15" s="33" t="s">
        <v>21</v>
      </c>
      <c r="H15" s="32" t="s">
        <v>5</v>
      </c>
      <c r="I15" s="33" t="s">
        <v>6</v>
      </c>
      <c r="J15" s="32" t="s">
        <v>7</v>
      </c>
      <c r="K15" s="33" t="s">
        <v>8</v>
      </c>
      <c r="L15" s="36" t="s">
        <v>9</v>
      </c>
      <c r="M15" s="37" t="s">
        <v>4</v>
      </c>
      <c r="N15" s="33" t="s">
        <v>21</v>
      </c>
      <c r="O15" s="32" t="s">
        <v>5</v>
      </c>
      <c r="P15" s="32" t="s">
        <v>6</v>
      </c>
      <c r="Q15" s="33" t="s">
        <v>7</v>
      </c>
      <c r="R15" s="32" t="s">
        <v>8</v>
      </c>
      <c r="S15" s="36" t="s">
        <v>9</v>
      </c>
      <c r="T15" s="37" t="s">
        <v>4</v>
      </c>
      <c r="U15" s="33" t="s">
        <v>21</v>
      </c>
      <c r="V15" s="32" t="s">
        <v>5</v>
      </c>
      <c r="W15" s="33" t="s">
        <v>6</v>
      </c>
      <c r="X15" s="32" t="s">
        <v>7</v>
      </c>
      <c r="Y15" s="33" t="s">
        <v>8</v>
      </c>
      <c r="Z15" s="36" t="s">
        <v>9</v>
      </c>
      <c r="AA15" s="37" t="s">
        <v>4</v>
      </c>
      <c r="AB15" s="33" t="s">
        <v>21</v>
      </c>
      <c r="AC15" s="33" t="s">
        <v>5</v>
      </c>
      <c r="AD15" s="33" t="s">
        <v>6</v>
      </c>
      <c r="AE15" s="33" t="s">
        <v>7</v>
      </c>
      <c r="AF15" s="9"/>
    </row>
    <row r="16" spans="1:32"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3"/>
      <c r="AF16" s="27"/>
    </row>
    <row r="17" spans="1:32" ht="12.95" customHeight="1" x14ac:dyDescent="0.25">
      <c r="A17" s="31" t="str">
        <f>Kerndaten!J13</f>
        <v>Project x</v>
      </c>
      <c r="B17" s="34"/>
      <c r="C17" s="30"/>
      <c r="D17" s="30"/>
      <c r="E17" s="38"/>
      <c r="F17" s="38"/>
      <c r="G17" s="30"/>
      <c r="H17" s="30"/>
      <c r="I17" s="30"/>
      <c r="J17" s="30"/>
      <c r="K17" s="30"/>
      <c r="L17" s="38"/>
      <c r="M17" s="38"/>
      <c r="N17" s="30"/>
      <c r="O17" s="30"/>
      <c r="P17" s="30"/>
      <c r="Q17" s="30"/>
      <c r="R17" s="30"/>
      <c r="S17" s="38"/>
      <c r="T17" s="38"/>
      <c r="U17" s="30"/>
      <c r="V17" s="30"/>
      <c r="W17" s="30"/>
      <c r="X17" s="30"/>
      <c r="Y17" s="30"/>
      <c r="Z17" s="38"/>
      <c r="AA17" s="38"/>
      <c r="AB17" s="30"/>
      <c r="AC17" s="30"/>
      <c r="AD17" s="30"/>
      <c r="AE17" s="30"/>
      <c r="AF17" s="9">
        <f t="shared" ref="AF17:AF20" si="0">SUM(B17:AE17)</f>
        <v>0</v>
      </c>
    </row>
    <row r="18" spans="1:32" ht="12.95" customHeight="1" x14ac:dyDescent="0.25">
      <c r="A18" s="31" t="str">
        <f>Kerndaten!J14</f>
        <v>Project y</v>
      </c>
      <c r="B18" s="34"/>
      <c r="C18" s="30"/>
      <c r="D18" s="30"/>
      <c r="E18" s="38"/>
      <c r="F18" s="38"/>
      <c r="G18" s="30"/>
      <c r="H18" s="30"/>
      <c r="I18" s="30"/>
      <c r="J18" s="30"/>
      <c r="K18" s="30"/>
      <c r="L18" s="38"/>
      <c r="M18" s="38"/>
      <c r="N18" s="30"/>
      <c r="O18" s="30"/>
      <c r="P18" s="30"/>
      <c r="Q18" s="30"/>
      <c r="R18" s="30"/>
      <c r="S18" s="38"/>
      <c r="T18" s="38"/>
      <c r="U18" s="30"/>
      <c r="V18" s="30"/>
      <c r="W18" s="30"/>
      <c r="X18" s="30"/>
      <c r="Y18" s="30"/>
      <c r="Z18" s="38"/>
      <c r="AA18" s="38"/>
      <c r="AB18" s="30"/>
      <c r="AC18" s="30"/>
      <c r="AD18" s="30"/>
      <c r="AE18" s="30"/>
      <c r="AF18" s="9">
        <f t="shared" si="0"/>
        <v>0</v>
      </c>
    </row>
    <row r="19" spans="1:32" ht="12.95" customHeight="1" x14ac:dyDescent="0.25">
      <c r="A19" s="31" t="str">
        <f>Kerndaten!J15</f>
        <v>Project z</v>
      </c>
      <c r="B19" s="34"/>
      <c r="C19" s="30"/>
      <c r="D19" s="30"/>
      <c r="E19" s="38"/>
      <c r="F19" s="38"/>
      <c r="G19" s="30"/>
      <c r="H19" s="30"/>
      <c r="I19" s="30"/>
      <c r="J19" s="30"/>
      <c r="K19" s="30"/>
      <c r="L19" s="38"/>
      <c r="M19" s="38"/>
      <c r="N19" s="30"/>
      <c r="O19" s="30"/>
      <c r="P19" s="30"/>
      <c r="Q19" s="30"/>
      <c r="R19" s="30"/>
      <c r="S19" s="38"/>
      <c r="T19" s="38"/>
      <c r="U19" s="30"/>
      <c r="V19" s="30"/>
      <c r="W19" s="30"/>
      <c r="X19" s="30"/>
      <c r="Y19" s="30"/>
      <c r="Z19" s="38"/>
      <c r="AA19" s="38"/>
      <c r="AB19" s="30"/>
      <c r="AC19" s="30"/>
      <c r="AD19" s="30"/>
      <c r="AE19" s="30"/>
      <c r="AF19" s="9">
        <f t="shared" si="0"/>
        <v>0</v>
      </c>
    </row>
    <row r="20" spans="1:32" ht="12.95" customHeight="1" x14ac:dyDescent="0.25">
      <c r="A20" s="12" t="s">
        <v>43</v>
      </c>
      <c r="B20" s="29">
        <f t="shared" ref="B20:AE20" si="1">SUM(B17:B19)</f>
        <v>0</v>
      </c>
      <c r="C20" s="29">
        <f t="shared" si="1"/>
        <v>0</v>
      </c>
      <c r="D20" s="29">
        <f t="shared" si="1"/>
        <v>0</v>
      </c>
      <c r="E20" s="40">
        <f t="shared" si="1"/>
        <v>0</v>
      </c>
      <c r="F20" s="40">
        <f t="shared" si="1"/>
        <v>0</v>
      </c>
      <c r="G20" s="29">
        <f t="shared" si="1"/>
        <v>0</v>
      </c>
      <c r="H20" s="29">
        <f t="shared" si="1"/>
        <v>0</v>
      </c>
      <c r="I20" s="29">
        <f t="shared" si="1"/>
        <v>0</v>
      </c>
      <c r="J20" s="29">
        <f t="shared" si="1"/>
        <v>0</v>
      </c>
      <c r="K20" s="29">
        <f t="shared" si="1"/>
        <v>0</v>
      </c>
      <c r="L20" s="40">
        <f t="shared" si="1"/>
        <v>0</v>
      </c>
      <c r="M20" s="40">
        <f t="shared" si="1"/>
        <v>0</v>
      </c>
      <c r="N20" s="29">
        <f t="shared" si="1"/>
        <v>0</v>
      </c>
      <c r="O20" s="29">
        <f t="shared" si="1"/>
        <v>0</v>
      </c>
      <c r="P20" s="29">
        <f t="shared" si="1"/>
        <v>0</v>
      </c>
      <c r="Q20" s="29">
        <f t="shared" si="1"/>
        <v>0</v>
      </c>
      <c r="R20" s="29">
        <f t="shared" si="1"/>
        <v>0</v>
      </c>
      <c r="S20" s="40">
        <f t="shared" si="1"/>
        <v>0</v>
      </c>
      <c r="T20" s="40">
        <f t="shared" si="1"/>
        <v>0</v>
      </c>
      <c r="U20" s="29">
        <f t="shared" si="1"/>
        <v>0</v>
      </c>
      <c r="V20" s="29">
        <f t="shared" si="1"/>
        <v>0</v>
      </c>
      <c r="W20" s="29">
        <f t="shared" si="1"/>
        <v>0</v>
      </c>
      <c r="X20" s="29">
        <f t="shared" si="1"/>
        <v>0</v>
      </c>
      <c r="Y20" s="29">
        <f t="shared" si="1"/>
        <v>0</v>
      </c>
      <c r="Z20" s="40">
        <f t="shared" si="1"/>
        <v>0</v>
      </c>
      <c r="AA20" s="40">
        <f t="shared" si="1"/>
        <v>0</v>
      </c>
      <c r="AB20" s="29">
        <f t="shared" si="1"/>
        <v>0</v>
      </c>
      <c r="AC20" s="29">
        <f t="shared" si="1"/>
        <v>0</v>
      </c>
      <c r="AD20" s="29">
        <f t="shared" si="1"/>
        <v>0</v>
      </c>
      <c r="AE20" s="29">
        <f t="shared" si="1"/>
        <v>0</v>
      </c>
      <c r="AF20" s="71">
        <f t="shared" si="0"/>
        <v>0</v>
      </c>
    </row>
    <row r="21" spans="1:32"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3"/>
      <c r="AF21" s="27"/>
    </row>
    <row r="22" spans="1:32" ht="12.95" customHeight="1" x14ac:dyDescent="0.25">
      <c r="A22" s="9" t="str">
        <f>Kerndaten!J13</f>
        <v>Project x</v>
      </c>
      <c r="B22" s="34"/>
      <c r="C22" s="30"/>
      <c r="D22" s="30"/>
      <c r="E22" s="38"/>
      <c r="F22" s="38"/>
      <c r="G22" s="30"/>
      <c r="H22" s="30"/>
      <c r="I22" s="30"/>
      <c r="J22" s="30"/>
      <c r="K22" s="30"/>
      <c r="L22" s="38"/>
      <c r="M22" s="38"/>
      <c r="N22" s="30"/>
      <c r="O22" s="30"/>
      <c r="P22" s="30"/>
      <c r="Q22" s="30"/>
      <c r="R22" s="30"/>
      <c r="S22" s="38"/>
      <c r="T22" s="38"/>
      <c r="U22" s="30"/>
      <c r="V22" s="30"/>
      <c r="W22" s="30"/>
      <c r="X22" s="30"/>
      <c r="Y22" s="30"/>
      <c r="Z22" s="38"/>
      <c r="AA22" s="38"/>
      <c r="AB22" s="30"/>
      <c r="AC22" s="30"/>
      <c r="AD22" s="30"/>
      <c r="AE22" s="30"/>
      <c r="AF22" s="9">
        <f t="shared" ref="AF22:AF25" si="2">SUM(B22:AE22)</f>
        <v>0</v>
      </c>
    </row>
    <row r="23" spans="1:32" ht="12.95" customHeight="1" x14ac:dyDescent="0.25">
      <c r="A23" s="31" t="str">
        <f>Kerndaten!J14</f>
        <v>Project y</v>
      </c>
      <c r="B23" s="34"/>
      <c r="C23" s="30"/>
      <c r="D23" s="30"/>
      <c r="E23" s="38"/>
      <c r="F23" s="38"/>
      <c r="G23" s="30"/>
      <c r="H23" s="30"/>
      <c r="I23" s="30"/>
      <c r="J23" s="30"/>
      <c r="K23" s="30"/>
      <c r="L23" s="38"/>
      <c r="M23" s="38"/>
      <c r="N23" s="30"/>
      <c r="O23" s="30"/>
      <c r="P23" s="30"/>
      <c r="Q23" s="30"/>
      <c r="R23" s="30"/>
      <c r="S23" s="38"/>
      <c r="T23" s="38"/>
      <c r="U23" s="30"/>
      <c r="V23" s="30"/>
      <c r="W23" s="30"/>
      <c r="X23" s="30"/>
      <c r="Y23" s="30"/>
      <c r="Z23" s="38"/>
      <c r="AA23" s="38"/>
      <c r="AB23" s="30"/>
      <c r="AC23" s="30"/>
      <c r="AD23" s="30"/>
      <c r="AE23" s="30"/>
      <c r="AF23" s="9">
        <f t="shared" si="2"/>
        <v>0</v>
      </c>
    </row>
    <row r="24" spans="1:32" ht="12.95" customHeight="1" x14ac:dyDescent="0.25">
      <c r="A24" s="9" t="str">
        <f>Kerndaten!J15</f>
        <v>Project z</v>
      </c>
      <c r="B24" s="34"/>
      <c r="C24" s="30"/>
      <c r="D24" s="30"/>
      <c r="E24" s="38"/>
      <c r="F24" s="38"/>
      <c r="G24" s="30"/>
      <c r="H24" s="30"/>
      <c r="I24" s="30"/>
      <c r="J24" s="30"/>
      <c r="K24" s="30"/>
      <c r="L24" s="38"/>
      <c r="M24" s="38"/>
      <c r="N24" s="30"/>
      <c r="O24" s="30"/>
      <c r="P24" s="30"/>
      <c r="Q24" s="30"/>
      <c r="R24" s="30"/>
      <c r="S24" s="38"/>
      <c r="T24" s="38"/>
      <c r="U24" s="30"/>
      <c r="V24" s="30"/>
      <c r="W24" s="30"/>
      <c r="X24" s="30"/>
      <c r="Y24" s="30"/>
      <c r="Z24" s="38"/>
      <c r="AA24" s="38"/>
      <c r="AB24" s="30"/>
      <c r="AC24" s="30"/>
      <c r="AD24" s="30"/>
      <c r="AE24" s="30"/>
      <c r="AF24" s="9">
        <f t="shared" si="2"/>
        <v>0</v>
      </c>
    </row>
    <row r="25" spans="1:32" ht="12.95" customHeight="1" x14ac:dyDescent="0.25">
      <c r="A25" s="12" t="s">
        <v>43</v>
      </c>
      <c r="B25" s="29">
        <f t="shared" ref="B25:AE25" si="3">SUM(B22:B24)</f>
        <v>0</v>
      </c>
      <c r="C25" s="29">
        <f t="shared" si="3"/>
        <v>0</v>
      </c>
      <c r="D25" s="29">
        <f t="shared" si="3"/>
        <v>0</v>
      </c>
      <c r="E25" s="40">
        <f t="shared" si="3"/>
        <v>0</v>
      </c>
      <c r="F25" s="40">
        <f t="shared" si="3"/>
        <v>0</v>
      </c>
      <c r="G25" s="29">
        <f t="shared" si="3"/>
        <v>0</v>
      </c>
      <c r="H25" s="29">
        <f t="shared" si="3"/>
        <v>0</v>
      </c>
      <c r="I25" s="29">
        <f t="shared" si="3"/>
        <v>0</v>
      </c>
      <c r="J25" s="29">
        <f t="shared" si="3"/>
        <v>0</v>
      </c>
      <c r="K25" s="29">
        <f t="shared" si="3"/>
        <v>0</v>
      </c>
      <c r="L25" s="40">
        <f t="shared" si="3"/>
        <v>0</v>
      </c>
      <c r="M25" s="40">
        <f t="shared" si="3"/>
        <v>0</v>
      </c>
      <c r="N25" s="29">
        <f t="shared" si="3"/>
        <v>0</v>
      </c>
      <c r="O25" s="29">
        <f t="shared" si="3"/>
        <v>0</v>
      </c>
      <c r="P25" s="29">
        <f t="shared" si="3"/>
        <v>0</v>
      </c>
      <c r="Q25" s="29">
        <f t="shared" si="3"/>
        <v>0</v>
      </c>
      <c r="R25" s="29">
        <f t="shared" si="3"/>
        <v>0</v>
      </c>
      <c r="S25" s="40">
        <f t="shared" si="3"/>
        <v>0</v>
      </c>
      <c r="T25" s="40">
        <f t="shared" si="3"/>
        <v>0</v>
      </c>
      <c r="U25" s="29">
        <f t="shared" si="3"/>
        <v>0</v>
      </c>
      <c r="V25" s="29">
        <f t="shared" si="3"/>
        <v>0</v>
      </c>
      <c r="W25" s="29">
        <f t="shared" si="3"/>
        <v>0</v>
      </c>
      <c r="X25" s="29">
        <f t="shared" si="3"/>
        <v>0</v>
      </c>
      <c r="Y25" s="29">
        <f t="shared" si="3"/>
        <v>0</v>
      </c>
      <c r="Z25" s="40">
        <f t="shared" si="3"/>
        <v>0</v>
      </c>
      <c r="AA25" s="40">
        <f t="shared" si="3"/>
        <v>0</v>
      </c>
      <c r="AB25" s="29">
        <f t="shared" si="3"/>
        <v>0</v>
      </c>
      <c r="AC25" s="29">
        <f t="shared" si="3"/>
        <v>0</v>
      </c>
      <c r="AD25" s="29">
        <f t="shared" si="3"/>
        <v>0</v>
      </c>
      <c r="AE25" s="29">
        <f t="shared" si="3"/>
        <v>0</v>
      </c>
      <c r="AF25" s="71">
        <f t="shared" si="2"/>
        <v>0</v>
      </c>
    </row>
    <row r="26" spans="1:32" ht="12.95" customHeight="1" x14ac:dyDescent="0.25">
      <c r="A26" s="56"/>
      <c r="B26" s="57"/>
      <c r="C26" s="57"/>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19"/>
    </row>
    <row r="27" spans="1:32"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9"/>
    </row>
    <row r="28" spans="1:32" ht="12.95" customHeight="1" x14ac:dyDescent="0.25">
      <c r="A28" s="31" t="s">
        <v>10</v>
      </c>
      <c r="B28" s="13"/>
      <c r="C28" s="13"/>
      <c r="D28" s="13"/>
      <c r="E28" s="39"/>
      <c r="F28" s="39"/>
      <c r="G28" s="13"/>
      <c r="H28" s="13"/>
      <c r="I28" s="13"/>
      <c r="J28" s="13"/>
      <c r="K28" s="13"/>
      <c r="L28" s="39"/>
      <c r="M28" s="39"/>
      <c r="N28" s="13"/>
      <c r="O28" s="13"/>
      <c r="P28" s="13"/>
      <c r="Q28" s="13"/>
      <c r="R28" s="13"/>
      <c r="S28" s="39"/>
      <c r="T28" s="39"/>
      <c r="U28" s="13"/>
      <c r="V28" s="13"/>
      <c r="W28" s="13"/>
      <c r="X28" s="13"/>
      <c r="Y28" s="13"/>
      <c r="Z28" s="39"/>
      <c r="AA28" s="39"/>
      <c r="AB28" s="13"/>
      <c r="AC28" s="13"/>
      <c r="AD28" s="13"/>
      <c r="AE28" s="13"/>
      <c r="AF28" s="9">
        <f>SUM(B28:AE28)</f>
        <v>0</v>
      </c>
    </row>
    <row r="29" spans="1:32" ht="12.95" customHeight="1" x14ac:dyDescent="0.25">
      <c r="A29" s="31" t="s">
        <v>19</v>
      </c>
      <c r="B29" s="13"/>
      <c r="C29" s="13"/>
      <c r="D29" s="13"/>
      <c r="E29" s="39"/>
      <c r="F29" s="39"/>
      <c r="G29" s="13"/>
      <c r="H29" s="13"/>
      <c r="I29" s="13"/>
      <c r="J29" s="13"/>
      <c r="K29" s="13"/>
      <c r="L29" s="39"/>
      <c r="M29" s="39"/>
      <c r="N29" s="13"/>
      <c r="O29" s="13"/>
      <c r="P29" s="13"/>
      <c r="Q29" s="13"/>
      <c r="R29" s="13"/>
      <c r="S29" s="39"/>
      <c r="T29" s="39"/>
      <c r="U29" s="13"/>
      <c r="V29" s="13"/>
      <c r="W29" s="13"/>
      <c r="X29" s="13"/>
      <c r="Y29" s="13"/>
      <c r="Z29" s="39"/>
      <c r="AA29" s="39"/>
      <c r="AB29" s="13"/>
      <c r="AC29" s="13"/>
      <c r="AD29" s="13"/>
      <c r="AE29" s="13"/>
      <c r="AF29" s="9">
        <f>SUM(B29:AE29)</f>
        <v>0</v>
      </c>
    </row>
    <row r="30" spans="1:32" ht="12.95" customHeight="1" x14ac:dyDescent="0.25">
      <c r="A30" s="31" t="s">
        <v>18</v>
      </c>
      <c r="B30" s="13"/>
      <c r="C30" s="13"/>
      <c r="D30" s="13"/>
      <c r="E30" s="39"/>
      <c r="F30" s="39"/>
      <c r="G30" s="13"/>
      <c r="H30" s="13"/>
      <c r="I30" s="13"/>
      <c r="J30" s="13"/>
      <c r="K30" s="13"/>
      <c r="L30" s="39"/>
      <c r="M30" s="39"/>
      <c r="N30" s="13"/>
      <c r="O30" s="13"/>
      <c r="P30" s="13"/>
      <c r="Q30" s="13"/>
      <c r="R30" s="13"/>
      <c r="S30" s="39"/>
      <c r="T30" s="39"/>
      <c r="U30" s="13"/>
      <c r="V30" s="13"/>
      <c r="W30" s="13"/>
      <c r="X30" s="13"/>
      <c r="Y30" s="13"/>
      <c r="Z30" s="39"/>
      <c r="AA30" s="39"/>
      <c r="AB30" s="13"/>
      <c r="AC30" s="13"/>
      <c r="AD30" s="13"/>
      <c r="AE30" s="13"/>
      <c r="AF30" s="9">
        <f>SUM(B30:AE30)</f>
        <v>0</v>
      </c>
    </row>
    <row r="31" spans="1:32" ht="12.95" customHeight="1" x14ac:dyDescent="0.25">
      <c r="A31" s="12" t="s">
        <v>43</v>
      </c>
      <c r="B31" s="9">
        <f>SUM(B28:B30)</f>
        <v>0</v>
      </c>
      <c r="C31" s="9">
        <f t="shared" ref="C31:AE31" si="4">SUM(C28:C30)</f>
        <v>0</v>
      </c>
      <c r="D31" s="9">
        <f t="shared" si="4"/>
        <v>0</v>
      </c>
      <c r="E31" s="41">
        <f t="shared" si="4"/>
        <v>0</v>
      </c>
      <c r="F31" s="41">
        <f t="shared" si="4"/>
        <v>0</v>
      </c>
      <c r="G31" s="9">
        <f t="shared" si="4"/>
        <v>0</v>
      </c>
      <c r="H31" s="9">
        <f t="shared" si="4"/>
        <v>0</v>
      </c>
      <c r="I31" s="9">
        <f t="shared" si="4"/>
        <v>0</v>
      </c>
      <c r="J31" s="9">
        <f t="shared" si="4"/>
        <v>0</v>
      </c>
      <c r="K31" s="9">
        <f>SUM(K28:K30)</f>
        <v>0</v>
      </c>
      <c r="L31" s="41">
        <f t="shared" ref="L31:O31" si="5">SUM(L28:L30)</f>
        <v>0</v>
      </c>
      <c r="M31" s="41">
        <f t="shared" si="5"/>
        <v>0</v>
      </c>
      <c r="N31" s="9">
        <f t="shared" si="5"/>
        <v>0</v>
      </c>
      <c r="O31" s="9">
        <f t="shared" si="5"/>
        <v>0</v>
      </c>
      <c r="P31" s="9">
        <f t="shared" si="4"/>
        <v>0</v>
      </c>
      <c r="Q31" s="9">
        <f t="shared" si="4"/>
        <v>0</v>
      </c>
      <c r="R31" s="9">
        <f t="shared" si="4"/>
        <v>0</v>
      </c>
      <c r="S31" s="41">
        <f t="shared" si="4"/>
        <v>0</v>
      </c>
      <c r="T31" s="41">
        <f t="shared" si="4"/>
        <v>0</v>
      </c>
      <c r="U31" s="9">
        <f t="shared" si="4"/>
        <v>0</v>
      </c>
      <c r="V31" s="9">
        <f t="shared" si="4"/>
        <v>0</v>
      </c>
      <c r="W31" s="9">
        <f t="shared" si="4"/>
        <v>0</v>
      </c>
      <c r="X31" s="9">
        <f t="shared" si="4"/>
        <v>0</v>
      </c>
      <c r="Y31" s="9">
        <f t="shared" si="4"/>
        <v>0</v>
      </c>
      <c r="Z31" s="41">
        <f t="shared" si="4"/>
        <v>0</v>
      </c>
      <c r="AA31" s="41">
        <f t="shared" si="4"/>
        <v>0</v>
      </c>
      <c r="AB31" s="9">
        <f t="shared" si="4"/>
        <v>0</v>
      </c>
      <c r="AC31" s="9">
        <f t="shared" si="4"/>
        <v>0</v>
      </c>
      <c r="AD31" s="9">
        <f t="shared" si="4"/>
        <v>0</v>
      </c>
      <c r="AE31" s="9">
        <f t="shared" si="4"/>
        <v>0</v>
      </c>
      <c r="AF31" s="9">
        <f>SUM(B31:AE31)</f>
        <v>0</v>
      </c>
    </row>
    <row r="32" spans="1:32"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9"/>
    </row>
    <row r="33" spans="1:32" ht="12.95" customHeight="1" x14ac:dyDescent="0.25">
      <c r="A33" s="12" t="s">
        <v>12</v>
      </c>
      <c r="B33" s="13"/>
      <c r="C33" s="13"/>
      <c r="D33" s="13"/>
      <c r="E33" s="39"/>
      <c r="F33" s="39"/>
      <c r="G33" s="13"/>
      <c r="H33" s="13"/>
      <c r="I33" s="13"/>
      <c r="J33" s="13"/>
      <c r="K33" s="13"/>
      <c r="L33" s="39"/>
      <c r="M33" s="39"/>
      <c r="N33" s="13"/>
      <c r="O33" s="13"/>
      <c r="P33" s="13"/>
      <c r="Q33" s="13"/>
      <c r="R33" s="13"/>
      <c r="S33" s="39"/>
      <c r="T33" s="39"/>
      <c r="U33" s="13"/>
      <c r="V33" s="13"/>
      <c r="W33" s="13"/>
      <c r="X33" s="13"/>
      <c r="Y33" s="13"/>
      <c r="Z33" s="39"/>
      <c r="AA33" s="39"/>
      <c r="AB33" s="13"/>
      <c r="AC33" s="13"/>
      <c r="AD33" s="13"/>
      <c r="AE33" s="13"/>
      <c r="AF33" s="9">
        <f>SUM(B33:AE33)</f>
        <v>0</v>
      </c>
    </row>
    <row r="34" spans="1:32" x14ac:dyDescent="0.25">
      <c r="A34" s="16"/>
      <c r="B34" s="16"/>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16"/>
    </row>
    <row r="35" spans="1:32" x14ac:dyDescent="0.25">
      <c r="A35" s="21" t="s">
        <v>13</v>
      </c>
      <c r="B35" s="9">
        <f>B20+B25+B31</f>
        <v>0</v>
      </c>
      <c r="C35" s="9">
        <f t="shared" ref="C35:AE35" si="6">C20+C25+C31</f>
        <v>0</v>
      </c>
      <c r="D35" s="9">
        <f t="shared" si="6"/>
        <v>0</v>
      </c>
      <c r="E35" s="9">
        <f t="shared" si="6"/>
        <v>0</v>
      </c>
      <c r="F35" s="9">
        <f t="shared" si="6"/>
        <v>0</v>
      </c>
      <c r="G35" s="9">
        <f t="shared" si="6"/>
        <v>0</v>
      </c>
      <c r="H35" s="9">
        <f t="shared" si="6"/>
        <v>0</v>
      </c>
      <c r="I35" s="9">
        <f t="shared" si="6"/>
        <v>0</v>
      </c>
      <c r="J35" s="9">
        <f t="shared" si="6"/>
        <v>0</v>
      </c>
      <c r="K35" s="9">
        <f t="shared" si="6"/>
        <v>0</v>
      </c>
      <c r="L35" s="9">
        <f t="shared" si="6"/>
        <v>0</v>
      </c>
      <c r="M35" s="9">
        <f t="shared" si="6"/>
        <v>0</v>
      </c>
      <c r="N35" s="9">
        <f t="shared" si="6"/>
        <v>0</v>
      </c>
      <c r="O35" s="9">
        <f t="shared" si="6"/>
        <v>0</v>
      </c>
      <c r="P35" s="9">
        <f t="shared" si="6"/>
        <v>0</v>
      </c>
      <c r="Q35" s="9">
        <f t="shared" si="6"/>
        <v>0</v>
      </c>
      <c r="R35" s="9">
        <f t="shared" si="6"/>
        <v>0</v>
      </c>
      <c r="S35" s="9">
        <f t="shared" si="6"/>
        <v>0</v>
      </c>
      <c r="T35" s="9">
        <f t="shared" si="6"/>
        <v>0</v>
      </c>
      <c r="U35" s="9">
        <f t="shared" si="6"/>
        <v>0</v>
      </c>
      <c r="V35" s="9">
        <f t="shared" si="6"/>
        <v>0</v>
      </c>
      <c r="W35" s="9">
        <f t="shared" si="6"/>
        <v>0</v>
      </c>
      <c r="X35" s="9">
        <f t="shared" si="6"/>
        <v>0</v>
      </c>
      <c r="Y35" s="9">
        <f t="shared" si="6"/>
        <v>0</v>
      </c>
      <c r="Z35" s="9">
        <f t="shared" si="6"/>
        <v>0</v>
      </c>
      <c r="AA35" s="9">
        <f t="shared" si="6"/>
        <v>0</v>
      </c>
      <c r="AB35" s="9">
        <f t="shared" si="6"/>
        <v>0</v>
      </c>
      <c r="AC35" s="9">
        <f t="shared" si="6"/>
        <v>0</v>
      </c>
      <c r="AD35" s="9">
        <f t="shared" si="6"/>
        <v>0</v>
      </c>
      <c r="AE35" s="9">
        <f t="shared" si="6"/>
        <v>0</v>
      </c>
      <c r="AF35" s="15">
        <f>SUM(B35:AE35)</f>
        <v>0</v>
      </c>
    </row>
    <row r="36" spans="1:32" x14ac:dyDescent="0.25">
      <c r="A36" s="67"/>
      <c r="B36" s="16"/>
      <c r="C36" s="16"/>
      <c r="D36" s="16"/>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8"/>
    </row>
    <row r="37" spans="1:32" x14ac:dyDescent="0.25">
      <c r="A37" s="17" t="s">
        <v>14</v>
      </c>
      <c r="B37" s="9">
        <f>B35+B33</f>
        <v>0</v>
      </c>
      <c r="C37" s="9">
        <f t="shared" ref="C37:AE37" si="7">C35+C33</f>
        <v>0</v>
      </c>
      <c r="D37" s="9">
        <f t="shared" si="7"/>
        <v>0</v>
      </c>
      <c r="E37" s="41">
        <f t="shared" si="7"/>
        <v>0</v>
      </c>
      <c r="F37" s="41">
        <f t="shared" si="7"/>
        <v>0</v>
      </c>
      <c r="G37" s="9">
        <f t="shared" si="7"/>
        <v>0</v>
      </c>
      <c r="H37" s="9">
        <f t="shared" si="7"/>
        <v>0</v>
      </c>
      <c r="I37" s="9">
        <f t="shared" si="7"/>
        <v>0</v>
      </c>
      <c r="J37" s="9">
        <f t="shared" si="7"/>
        <v>0</v>
      </c>
      <c r="K37" s="9">
        <f t="shared" si="7"/>
        <v>0</v>
      </c>
      <c r="L37" s="41">
        <f t="shared" si="7"/>
        <v>0</v>
      </c>
      <c r="M37" s="41">
        <f t="shared" si="7"/>
        <v>0</v>
      </c>
      <c r="N37" s="9">
        <f t="shared" si="7"/>
        <v>0</v>
      </c>
      <c r="O37" s="9">
        <f t="shared" si="7"/>
        <v>0</v>
      </c>
      <c r="P37" s="9">
        <f t="shared" si="7"/>
        <v>0</v>
      </c>
      <c r="Q37" s="9">
        <f t="shared" si="7"/>
        <v>0</v>
      </c>
      <c r="R37" s="9">
        <f t="shared" si="7"/>
        <v>0</v>
      </c>
      <c r="S37" s="41">
        <f t="shared" si="7"/>
        <v>0</v>
      </c>
      <c r="T37" s="41">
        <f t="shared" si="7"/>
        <v>0</v>
      </c>
      <c r="U37" s="9">
        <f t="shared" si="7"/>
        <v>0</v>
      </c>
      <c r="V37" s="9">
        <f t="shared" si="7"/>
        <v>0</v>
      </c>
      <c r="W37" s="9">
        <f t="shared" si="7"/>
        <v>0</v>
      </c>
      <c r="X37" s="9">
        <f t="shared" si="7"/>
        <v>0</v>
      </c>
      <c r="Y37" s="9">
        <f t="shared" si="7"/>
        <v>0</v>
      </c>
      <c r="Z37" s="41">
        <f t="shared" si="7"/>
        <v>0</v>
      </c>
      <c r="AA37" s="41">
        <f t="shared" si="7"/>
        <v>0</v>
      </c>
      <c r="AB37" s="9">
        <f t="shared" si="7"/>
        <v>0</v>
      </c>
      <c r="AC37" s="9">
        <f t="shared" si="7"/>
        <v>0</v>
      </c>
      <c r="AD37" s="9">
        <f t="shared" si="7"/>
        <v>0</v>
      </c>
      <c r="AE37" s="9">
        <f t="shared" si="7"/>
        <v>0</v>
      </c>
      <c r="AF37" s="9">
        <f>SUM(B37:AE37)</f>
        <v>0</v>
      </c>
    </row>
    <row r="38" spans="1:32"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40" spans="1:32"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29"/>
      <c r="AE40" s="129"/>
    </row>
    <row r="41" spans="1:32"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1"/>
      <c r="AE41" s="131"/>
    </row>
    <row r="42" spans="1:32"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1"/>
      <c r="AE42" s="131"/>
    </row>
    <row r="43" spans="1:32"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1"/>
      <c r="AE43" s="131"/>
    </row>
    <row r="44" spans="1:32"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1"/>
      <c r="AE44" s="131"/>
    </row>
    <row r="45" spans="1:32"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1"/>
      <c r="AE45" s="131"/>
    </row>
    <row r="46" spans="1:32"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1"/>
      <c r="AE46" s="131"/>
    </row>
    <row r="47" spans="1:32"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3"/>
      <c r="AE47" s="133"/>
    </row>
  </sheetData>
  <mergeCells count="26">
    <mergeCell ref="A46:A47"/>
    <mergeCell ref="B46:I47"/>
    <mergeCell ref="P46:V47"/>
    <mergeCell ref="W46:AE47"/>
    <mergeCell ref="A40:A43"/>
    <mergeCell ref="B40:I43"/>
    <mergeCell ref="P40:V43"/>
    <mergeCell ref="W40:AE43"/>
    <mergeCell ref="A44:A45"/>
    <mergeCell ref="B44:I45"/>
    <mergeCell ref="P44:V45"/>
    <mergeCell ref="W44:AE45"/>
    <mergeCell ref="A9:C10"/>
    <mergeCell ref="D9:O10"/>
    <mergeCell ref="P9:Z10"/>
    <mergeCell ref="AA9:AE10"/>
    <mergeCell ref="T3:U4"/>
    <mergeCell ref="V3:X4"/>
    <mergeCell ref="Y3:Z4"/>
    <mergeCell ref="AA3:AE4"/>
    <mergeCell ref="A6:C7"/>
    <mergeCell ref="D6:I7"/>
    <mergeCell ref="J6:O7"/>
    <mergeCell ref="P6:T7"/>
    <mergeCell ref="U6:Z7"/>
    <mergeCell ref="AA6:AE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election activeCell="B35" sqref="B35:AF35"/>
    </sheetView>
  </sheetViews>
  <sheetFormatPr baseColWidth="10" defaultRowHeight="15" x14ac:dyDescent="0.25"/>
  <cols>
    <col min="1" max="1" width="21.140625" customWidth="1"/>
    <col min="2" max="3" width="4.7109375" customWidth="1"/>
    <col min="4" max="4" width="6.28515625" bestFit="1" customWidth="1"/>
    <col min="5" max="32" width="4.7109375"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41</v>
      </c>
      <c r="W3" s="144"/>
      <c r="X3" s="145"/>
      <c r="Y3" s="140" t="s">
        <v>25</v>
      </c>
      <c r="Z3" s="141"/>
      <c r="AA3" s="144">
        <v>2017</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3"/>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c r="AF13" s="3"/>
    </row>
    <row r="14" spans="1:33" ht="12.95" customHeight="1" x14ac:dyDescent="0.25">
      <c r="A14" s="9" t="s">
        <v>1</v>
      </c>
      <c r="B14" s="100">
        <v>1</v>
      </c>
      <c r="C14" s="35">
        <v>2</v>
      </c>
      <c r="D14" s="35">
        <v>3</v>
      </c>
      <c r="E14" s="11">
        <v>4</v>
      </c>
      <c r="F14" s="100">
        <v>5</v>
      </c>
      <c r="G14" s="11">
        <v>6</v>
      </c>
      <c r="H14" s="100">
        <v>7</v>
      </c>
      <c r="I14" s="100">
        <v>8</v>
      </c>
      <c r="J14" s="35">
        <v>9</v>
      </c>
      <c r="K14" s="35">
        <v>10</v>
      </c>
      <c r="L14" s="11">
        <v>11</v>
      </c>
      <c r="M14" s="100">
        <v>12</v>
      </c>
      <c r="N14" s="100">
        <v>13</v>
      </c>
      <c r="O14" s="100">
        <v>14</v>
      </c>
      <c r="P14" s="100">
        <v>15</v>
      </c>
      <c r="Q14" s="35">
        <v>16</v>
      </c>
      <c r="R14" s="35">
        <v>17</v>
      </c>
      <c r="S14" s="11">
        <v>18</v>
      </c>
      <c r="T14" s="100">
        <v>19</v>
      </c>
      <c r="U14" s="100">
        <v>20</v>
      </c>
      <c r="V14" s="100">
        <v>21</v>
      </c>
      <c r="W14" s="100">
        <v>22</v>
      </c>
      <c r="X14" s="35">
        <v>23</v>
      </c>
      <c r="Y14" s="35">
        <v>24</v>
      </c>
      <c r="Z14" s="35">
        <v>25</v>
      </c>
      <c r="AA14" s="35">
        <v>26</v>
      </c>
      <c r="AB14" s="100">
        <v>27</v>
      </c>
      <c r="AC14" s="100">
        <v>28</v>
      </c>
      <c r="AD14" s="100">
        <v>29</v>
      </c>
      <c r="AE14" s="35">
        <v>30</v>
      </c>
      <c r="AF14" s="35">
        <v>31</v>
      </c>
      <c r="AG14" s="12" t="s">
        <v>2</v>
      </c>
    </row>
    <row r="15" spans="1:33" ht="12.95" customHeight="1" x14ac:dyDescent="0.25">
      <c r="A15" s="9" t="s">
        <v>3</v>
      </c>
      <c r="B15" s="104" t="s">
        <v>8</v>
      </c>
      <c r="C15" s="36" t="s">
        <v>9</v>
      </c>
      <c r="D15" s="36" t="s">
        <v>4</v>
      </c>
      <c r="E15" s="33" t="s">
        <v>21</v>
      </c>
      <c r="F15" s="32" t="s">
        <v>5</v>
      </c>
      <c r="G15" s="33" t="s">
        <v>6</v>
      </c>
      <c r="H15" s="32" t="s">
        <v>7</v>
      </c>
      <c r="I15" s="32" t="s">
        <v>8</v>
      </c>
      <c r="J15" s="36" t="s">
        <v>9</v>
      </c>
      <c r="K15" s="36" t="s">
        <v>4</v>
      </c>
      <c r="L15" s="33" t="s">
        <v>21</v>
      </c>
      <c r="M15" s="32" t="s">
        <v>5</v>
      </c>
      <c r="N15" s="33" t="s">
        <v>6</v>
      </c>
      <c r="O15" s="32" t="s">
        <v>7</v>
      </c>
      <c r="P15" s="33" t="s">
        <v>8</v>
      </c>
      <c r="Q15" s="36" t="s">
        <v>9</v>
      </c>
      <c r="R15" s="36" t="s">
        <v>4</v>
      </c>
      <c r="S15" s="33" t="s">
        <v>21</v>
      </c>
      <c r="T15" s="32" t="s">
        <v>5</v>
      </c>
      <c r="U15" s="32" t="s">
        <v>6</v>
      </c>
      <c r="V15" s="33" t="s">
        <v>7</v>
      </c>
      <c r="W15" s="32" t="s">
        <v>8</v>
      </c>
      <c r="X15" s="36" t="s">
        <v>9</v>
      </c>
      <c r="Y15" s="36" t="s">
        <v>4</v>
      </c>
      <c r="Z15" s="37" t="s">
        <v>21</v>
      </c>
      <c r="AA15" s="37" t="s">
        <v>5</v>
      </c>
      <c r="AB15" s="33" t="s">
        <v>6</v>
      </c>
      <c r="AC15" s="32" t="s">
        <v>7</v>
      </c>
      <c r="AD15" s="33" t="s">
        <v>8</v>
      </c>
      <c r="AE15" s="36" t="s">
        <v>9</v>
      </c>
      <c r="AF15" s="66" t="s">
        <v>4</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3"/>
      <c r="AF16" s="43"/>
      <c r="AG16" s="27"/>
    </row>
    <row r="17" spans="1:33" ht="12.95" customHeight="1" x14ac:dyDescent="0.25">
      <c r="A17" s="31" t="str">
        <f>Kerndaten!J13</f>
        <v>Project x</v>
      </c>
      <c r="B17" s="34"/>
      <c r="C17" s="38"/>
      <c r="D17" s="38"/>
      <c r="E17" s="30"/>
      <c r="F17" s="30"/>
      <c r="G17" s="30"/>
      <c r="H17" s="30"/>
      <c r="I17" s="30"/>
      <c r="J17" s="38"/>
      <c r="K17" s="38"/>
      <c r="L17" s="30"/>
      <c r="M17" s="30"/>
      <c r="N17" s="30"/>
      <c r="O17" s="30"/>
      <c r="P17" s="30"/>
      <c r="Q17" s="38"/>
      <c r="R17" s="38"/>
      <c r="S17" s="30"/>
      <c r="T17" s="30"/>
      <c r="U17" s="30"/>
      <c r="V17" s="30"/>
      <c r="W17" s="30"/>
      <c r="X17" s="38"/>
      <c r="Y17" s="38"/>
      <c r="Z17" s="38"/>
      <c r="AA17" s="38"/>
      <c r="AB17" s="30"/>
      <c r="AC17" s="30"/>
      <c r="AD17" s="30"/>
      <c r="AE17" s="38"/>
      <c r="AF17" s="38"/>
      <c r="AG17" s="9">
        <f t="shared" ref="AG17:AG20" si="0">SUM(B17:AF17)</f>
        <v>0</v>
      </c>
    </row>
    <row r="18" spans="1:33" ht="12.95" customHeight="1" x14ac:dyDescent="0.25">
      <c r="A18" s="31" t="str">
        <f>Kerndaten!J14</f>
        <v>Project y</v>
      </c>
      <c r="B18" s="34"/>
      <c r="C18" s="38"/>
      <c r="D18" s="38"/>
      <c r="E18" s="30"/>
      <c r="F18" s="30"/>
      <c r="G18" s="30"/>
      <c r="H18" s="30"/>
      <c r="I18" s="30"/>
      <c r="J18" s="38"/>
      <c r="K18" s="38"/>
      <c r="L18" s="30"/>
      <c r="M18" s="30"/>
      <c r="N18" s="30"/>
      <c r="O18" s="30"/>
      <c r="P18" s="30"/>
      <c r="Q18" s="38"/>
      <c r="R18" s="38"/>
      <c r="S18" s="30"/>
      <c r="T18" s="30"/>
      <c r="U18" s="30"/>
      <c r="V18" s="30"/>
      <c r="W18" s="30"/>
      <c r="X18" s="38"/>
      <c r="Y18" s="38"/>
      <c r="Z18" s="38"/>
      <c r="AA18" s="38"/>
      <c r="AB18" s="30"/>
      <c r="AC18" s="30"/>
      <c r="AD18" s="30"/>
      <c r="AE18" s="38"/>
      <c r="AF18" s="38"/>
      <c r="AG18" s="9">
        <f t="shared" si="0"/>
        <v>0</v>
      </c>
    </row>
    <row r="19" spans="1:33" ht="12.95" customHeight="1" x14ac:dyDescent="0.25">
      <c r="A19" s="31" t="str">
        <f>Kerndaten!J15</f>
        <v>Project z</v>
      </c>
      <c r="B19" s="34"/>
      <c r="C19" s="38"/>
      <c r="D19" s="38"/>
      <c r="E19" s="30"/>
      <c r="F19" s="30"/>
      <c r="G19" s="30"/>
      <c r="H19" s="30"/>
      <c r="I19" s="30"/>
      <c r="J19" s="38"/>
      <c r="K19" s="38"/>
      <c r="L19" s="30"/>
      <c r="M19" s="30"/>
      <c r="N19" s="30"/>
      <c r="O19" s="30"/>
      <c r="P19" s="30"/>
      <c r="Q19" s="38"/>
      <c r="R19" s="38"/>
      <c r="S19" s="30"/>
      <c r="T19" s="30"/>
      <c r="U19" s="30"/>
      <c r="V19" s="30"/>
      <c r="W19" s="30"/>
      <c r="X19" s="38"/>
      <c r="Y19" s="38"/>
      <c r="Z19" s="38"/>
      <c r="AA19" s="38"/>
      <c r="AB19" s="30"/>
      <c r="AC19" s="30"/>
      <c r="AD19" s="30"/>
      <c r="AE19" s="38"/>
      <c r="AF19" s="38"/>
      <c r="AG19" s="9">
        <f t="shared" si="0"/>
        <v>0</v>
      </c>
    </row>
    <row r="20" spans="1:33" ht="12.95" customHeight="1" x14ac:dyDescent="0.25">
      <c r="A20" s="12" t="s">
        <v>43</v>
      </c>
      <c r="B20" s="29">
        <f t="shared" ref="B20:AF20" si="1">SUM(B17:B19)</f>
        <v>0</v>
      </c>
      <c r="C20" s="40">
        <f t="shared" si="1"/>
        <v>0</v>
      </c>
      <c r="D20" s="40">
        <f t="shared" si="1"/>
        <v>0</v>
      </c>
      <c r="E20" s="29">
        <f t="shared" si="1"/>
        <v>0</v>
      </c>
      <c r="F20" s="29">
        <f t="shared" si="1"/>
        <v>0</v>
      </c>
      <c r="G20" s="29">
        <f t="shared" si="1"/>
        <v>0</v>
      </c>
      <c r="H20" s="29">
        <f t="shared" si="1"/>
        <v>0</v>
      </c>
      <c r="I20" s="29">
        <f t="shared" si="1"/>
        <v>0</v>
      </c>
      <c r="J20" s="40">
        <f t="shared" si="1"/>
        <v>0</v>
      </c>
      <c r="K20" s="40">
        <f t="shared" si="1"/>
        <v>0</v>
      </c>
      <c r="L20" s="29">
        <f t="shared" si="1"/>
        <v>0</v>
      </c>
      <c r="M20" s="29">
        <f t="shared" si="1"/>
        <v>0</v>
      </c>
      <c r="N20" s="29">
        <f t="shared" si="1"/>
        <v>0</v>
      </c>
      <c r="O20" s="29">
        <f t="shared" si="1"/>
        <v>0</v>
      </c>
      <c r="P20" s="29">
        <f t="shared" si="1"/>
        <v>0</v>
      </c>
      <c r="Q20" s="40">
        <f t="shared" si="1"/>
        <v>0</v>
      </c>
      <c r="R20" s="40">
        <f t="shared" si="1"/>
        <v>0</v>
      </c>
      <c r="S20" s="29">
        <f t="shared" si="1"/>
        <v>0</v>
      </c>
      <c r="T20" s="29">
        <f t="shared" si="1"/>
        <v>0</v>
      </c>
      <c r="U20" s="29">
        <f t="shared" si="1"/>
        <v>0</v>
      </c>
      <c r="V20" s="29">
        <f t="shared" si="1"/>
        <v>0</v>
      </c>
      <c r="W20" s="29">
        <f t="shared" si="1"/>
        <v>0</v>
      </c>
      <c r="X20" s="40">
        <f t="shared" si="1"/>
        <v>0</v>
      </c>
      <c r="Y20" s="40">
        <f t="shared" si="1"/>
        <v>0</v>
      </c>
      <c r="Z20" s="40">
        <f t="shared" si="1"/>
        <v>0</v>
      </c>
      <c r="AA20" s="40">
        <f t="shared" si="1"/>
        <v>0</v>
      </c>
      <c r="AB20" s="29">
        <f t="shared" si="1"/>
        <v>0</v>
      </c>
      <c r="AC20" s="29">
        <f t="shared" si="1"/>
        <v>0</v>
      </c>
      <c r="AD20" s="29">
        <f t="shared" si="1"/>
        <v>0</v>
      </c>
      <c r="AE20" s="40">
        <f t="shared" si="1"/>
        <v>0</v>
      </c>
      <c r="AF20" s="40">
        <f t="shared" si="1"/>
        <v>0</v>
      </c>
      <c r="AG20" s="71">
        <f t="shared" si="0"/>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3"/>
      <c r="AF21" s="43"/>
      <c r="AG21" s="27"/>
    </row>
    <row r="22" spans="1:33" ht="12.95" customHeight="1" x14ac:dyDescent="0.25">
      <c r="A22" s="9" t="str">
        <f>Kerndaten!J13</f>
        <v>Project x</v>
      </c>
      <c r="B22" s="34"/>
      <c r="C22" s="38"/>
      <c r="D22" s="38"/>
      <c r="E22" s="30"/>
      <c r="F22" s="30"/>
      <c r="G22" s="30"/>
      <c r="H22" s="30"/>
      <c r="I22" s="30"/>
      <c r="J22" s="38"/>
      <c r="K22" s="38"/>
      <c r="L22" s="30"/>
      <c r="M22" s="30"/>
      <c r="N22" s="30"/>
      <c r="O22" s="30"/>
      <c r="P22" s="30"/>
      <c r="Q22" s="38"/>
      <c r="R22" s="38"/>
      <c r="S22" s="30"/>
      <c r="T22" s="30"/>
      <c r="U22" s="30"/>
      <c r="V22" s="30"/>
      <c r="W22" s="30"/>
      <c r="X22" s="38"/>
      <c r="Y22" s="38"/>
      <c r="Z22" s="38"/>
      <c r="AA22" s="38"/>
      <c r="AB22" s="30"/>
      <c r="AC22" s="30"/>
      <c r="AD22" s="30"/>
      <c r="AE22" s="38"/>
      <c r="AF22" s="38"/>
      <c r="AG22" s="9">
        <f t="shared" ref="AG22:AG25" si="2">SUM(B22:AF22)</f>
        <v>0</v>
      </c>
    </row>
    <row r="23" spans="1:33" ht="12.95" customHeight="1" x14ac:dyDescent="0.25">
      <c r="A23" s="31" t="str">
        <f>Kerndaten!J14</f>
        <v>Project y</v>
      </c>
      <c r="B23" s="34"/>
      <c r="C23" s="38"/>
      <c r="D23" s="38"/>
      <c r="E23" s="30"/>
      <c r="F23" s="30"/>
      <c r="G23" s="30"/>
      <c r="H23" s="30"/>
      <c r="I23" s="30"/>
      <c r="J23" s="38"/>
      <c r="K23" s="38"/>
      <c r="L23" s="30"/>
      <c r="M23" s="30"/>
      <c r="N23" s="30"/>
      <c r="O23" s="30"/>
      <c r="P23" s="30"/>
      <c r="Q23" s="38"/>
      <c r="R23" s="38"/>
      <c r="S23" s="30"/>
      <c r="T23" s="30"/>
      <c r="U23" s="30"/>
      <c r="V23" s="30"/>
      <c r="W23" s="30"/>
      <c r="X23" s="38"/>
      <c r="Y23" s="38"/>
      <c r="Z23" s="38"/>
      <c r="AA23" s="38"/>
      <c r="AB23" s="30"/>
      <c r="AC23" s="30"/>
      <c r="AD23" s="30"/>
      <c r="AE23" s="38"/>
      <c r="AF23" s="38"/>
      <c r="AG23" s="9">
        <f t="shared" si="2"/>
        <v>0</v>
      </c>
    </row>
    <row r="24" spans="1:33" ht="12.95" customHeight="1" x14ac:dyDescent="0.25">
      <c r="A24" s="9" t="str">
        <f>Kerndaten!J15</f>
        <v>Project z</v>
      </c>
      <c r="B24" s="34"/>
      <c r="C24" s="38"/>
      <c r="D24" s="38"/>
      <c r="E24" s="30"/>
      <c r="F24" s="30"/>
      <c r="G24" s="30"/>
      <c r="H24" s="30"/>
      <c r="I24" s="30"/>
      <c r="J24" s="38"/>
      <c r="K24" s="38"/>
      <c r="L24" s="30"/>
      <c r="M24" s="30"/>
      <c r="N24" s="30"/>
      <c r="O24" s="30"/>
      <c r="P24" s="30"/>
      <c r="Q24" s="38"/>
      <c r="R24" s="38"/>
      <c r="S24" s="30"/>
      <c r="T24" s="30"/>
      <c r="U24" s="30"/>
      <c r="V24" s="30"/>
      <c r="W24" s="30"/>
      <c r="X24" s="38"/>
      <c r="Y24" s="38"/>
      <c r="Z24" s="38"/>
      <c r="AA24" s="38"/>
      <c r="AB24" s="30"/>
      <c r="AC24" s="30"/>
      <c r="AD24" s="30"/>
      <c r="AE24" s="38"/>
      <c r="AF24" s="38"/>
      <c r="AG24" s="9">
        <f t="shared" si="2"/>
        <v>0</v>
      </c>
    </row>
    <row r="25" spans="1:33" ht="12.95" customHeight="1" x14ac:dyDescent="0.25">
      <c r="A25" s="12" t="s">
        <v>43</v>
      </c>
      <c r="B25" s="29">
        <f t="shared" ref="B25:AF25" si="3">SUM(B22:B24)</f>
        <v>0</v>
      </c>
      <c r="C25" s="40">
        <f t="shared" si="3"/>
        <v>0</v>
      </c>
      <c r="D25" s="40">
        <f t="shared" si="3"/>
        <v>0</v>
      </c>
      <c r="E25" s="29">
        <f t="shared" si="3"/>
        <v>0</v>
      </c>
      <c r="F25" s="29">
        <f t="shared" si="3"/>
        <v>0</v>
      </c>
      <c r="G25" s="29">
        <f t="shared" si="3"/>
        <v>0</v>
      </c>
      <c r="H25" s="29">
        <f t="shared" si="3"/>
        <v>0</v>
      </c>
      <c r="I25" s="29">
        <f t="shared" si="3"/>
        <v>0</v>
      </c>
      <c r="J25" s="40">
        <f t="shared" si="3"/>
        <v>0</v>
      </c>
      <c r="K25" s="40">
        <f t="shared" si="3"/>
        <v>0</v>
      </c>
      <c r="L25" s="29">
        <f t="shared" si="3"/>
        <v>0</v>
      </c>
      <c r="M25" s="29">
        <f t="shared" si="3"/>
        <v>0</v>
      </c>
      <c r="N25" s="29">
        <f t="shared" si="3"/>
        <v>0</v>
      </c>
      <c r="O25" s="29">
        <f t="shared" si="3"/>
        <v>0</v>
      </c>
      <c r="P25" s="29">
        <f t="shared" si="3"/>
        <v>0</v>
      </c>
      <c r="Q25" s="40">
        <f t="shared" si="3"/>
        <v>0</v>
      </c>
      <c r="R25" s="40">
        <f t="shared" si="3"/>
        <v>0</v>
      </c>
      <c r="S25" s="29">
        <f t="shared" si="3"/>
        <v>0</v>
      </c>
      <c r="T25" s="29">
        <f t="shared" si="3"/>
        <v>0</v>
      </c>
      <c r="U25" s="29">
        <f t="shared" si="3"/>
        <v>0</v>
      </c>
      <c r="V25" s="29">
        <f t="shared" si="3"/>
        <v>0</v>
      </c>
      <c r="W25" s="29">
        <f t="shared" si="3"/>
        <v>0</v>
      </c>
      <c r="X25" s="40">
        <f t="shared" si="3"/>
        <v>0</v>
      </c>
      <c r="Y25" s="40">
        <f t="shared" si="3"/>
        <v>0</v>
      </c>
      <c r="Z25" s="40">
        <f t="shared" si="3"/>
        <v>0</v>
      </c>
      <c r="AA25" s="40">
        <f t="shared" si="3"/>
        <v>0</v>
      </c>
      <c r="AB25" s="29">
        <f t="shared" si="3"/>
        <v>0</v>
      </c>
      <c r="AC25" s="29">
        <f t="shared" si="3"/>
        <v>0</v>
      </c>
      <c r="AD25" s="29">
        <f t="shared" si="3"/>
        <v>0</v>
      </c>
      <c r="AE25" s="40">
        <f t="shared" si="3"/>
        <v>0</v>
      </c>
      <c r="AF25" s="40">
        <f t="shared" si="3"/>
        <v>0</v>
      </c>
      <c r="AG25" s="71">
        <f t="shared" si="2"/>
        <v>0</v>
      </c>
    </row>
    <row r="26" spans="1:33" ht="12.95" customHeight="1" x14ac:dyDescent="0.25">
      <c r="A26" s="56"/>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5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76"/>
      <c r="AF27" s="76"/>
      <c r="AG27" s="27"/>
    </row>
    <row r="28" spans="1:33" ht="12.95" customHeight="1" x14ac:dyDescent="0.25">
      <c r="A28" s="31" t="s">
        <v>10</v>
      </c>
      <c r="B28" s="13"/>
      <c r="C28" s="39"/>
      <c r="D28" s="39"/>
      <c r="E28" s="13"/>
      <c r="F28" s="13"/>
      <c r="G28" s="13"/>
      <c r="H28" s="13"/>
      <c r="I28" s="13"/>
      <c r="J28" s="39"/>
      <c r="K28" s="39"/>
      <c r="L28" s="13"/>
      <c r="M28" s="13"/>
      <c r="N28" s="13"/>
      <c r="O28" s="13"/>
      <c r="P28" s="13"/>
      <c r="Q28" s="39"/>
      <c r="R28" s="39"/>
      <c r="S28" s="13"/>
      <c r="T28" s="13"/>
      <c r="U28" s="13"/>
      <c r="V28" s="13"/>
      <c r="W28" s="13"/>
      <c r="X28" s="39"/>
      <c r="Y28" s="39"/>
      <c r="Z28" s="39"/>
      <c r="AA28" s="39"/>
      <c r="AB28" s="13"/>
      <c r="AC28" s="13"/>
      <c r="AD28" s="13"/>
      <c r="AE28" s="39"/>
      <c r="AF28" s="39"/>
      <c r="AG28" s="9">
        <f>SUM(B28:AF28)</f>
        <v>0</v>
      </c>
    </row>
    <row r="29" spans="1:33" ht="12.95" customHeight="1" x14ac:dyDescent="0.25">
      <c r="A29" s="31" t="s">
        <v>19</v>
      </c>
      <c r="B29" s="13"/>
      <c r="C29" s="39"/>
      <c r="D29" s="39"/>
      <c r="E29" s="13"/>
      <c r="F29" s="13"/>
      <c r="G29" s="13"/>
      <c r="H29" s="13"/>
      <c r="I29" s="13"/>
      <c r="J29" s="39"/>
      <c r="K29" s="39"/>
      <c r="L29" s="13"/>
      <c r="M29" s="13"/>
      <c r="N29" s="13"/>
      <c r="O29" s="13"/>
      <c r="P29" s="13"/>
      <c r="Q29" s="39"/>
      <c r="R29" s="39"/>
      <c r="S29" s="13"/>
      <c r="T29" s="13"/>
      <c r="U29" s="13"/>
      <c r="V29" s="13"/>
      <c r="W29" s="13"/>
      <c r="X29" s="39"/>
      <c r="Y29" s="39"/>
      <c r="Z29" s="39"/>
      <c r="AA29" s="39"/>
      <c r="AB29" s="13"/>
      <c r="AC29" s="13"/>
      <c r="AD29" s="13"/>
      <c r="AE29" s="39"/>
      <c r="AF29" s="39"/>
      <c r="AG29" s="9">
        <f>SUM(B29:AF29)</f>
        <v>0</v>
      </c>
    </row>
    <row r="30" spans="1:33" ht="12.95" customHeight="1" x14ac:dyDescent="0.25">
      <c r="A30" s="31" t="s">
        <v>18</v>
      </c>
      <c r="B30" s="13"/>
      <c r="C30" s="39"/>
      <c r="D30" s="39"/>
      <c r="E30" s="13"/>
      <c r="F30" s="13"/>
      <c r="G30" s="13"/>
      <c r="H30" s="13"/>
      <c r="I30" s="13"/>
      <c r="J30" s="39"/>
      <c r="K30" s="39"/>
      <c r="L30" s="13"/>
      <c r="M30" s="13"/>
      <c r="N30" s="13"/>
      <c r="O30" s="13"/>
      <c r="P30" s="13"/>
      <c r="Q30" s="39"/>
      <c r="R30" s="39"/>
      <c r="S30" s="13"/>
      <c r="T30" s="13"/>
      <c r="U30" s="13"/>
      <c r="V30" s="13"/>
      <c r="W30" s="13"/>
      <c r="X30" s="39"/>
      <c r="Y30" s="39"/>
      <c r="Z30" s="39"/>
      <c r="AA30" s="39"/>
      <c r="AB30" s="13"/>
      <c r="AC30" s="13"/>
      <c r="AD30" s="13"/>
      <c r="AE30" s="39"/>
      <c r="AF30" s="39"/>
      <c r="AG30" s="9">
        <f>SUM(B30:AF30)</f>
        <v>0</v>
      </c>
    </row>
    <row r="31" spans="1:33" ht="12.95" customHeight="1" x14ac:dyDescent="0.25">
      <c r="A31" s="12" t="s">
        <v>43</v>
      </c>
      <c r="B31" s="9">
        <f>SUM(B28:B30)</f>
        <v>0</v>
      </c>
      <c r="C31" s="41">
        <f t="shared" ref="C31:AF31" si="4">SUM(C28:C30)</f>
        <v>0</v>
      </c>
      <c r="D31" s="41">
        <f t="shared" si="4"/>
        <v>0</v>
      </c>
      <c r="E31" s="9">
        <f t="shared" si="4"/>
        <v>0</v>
      </c>
      <c r="F31" s="9">
        <f t="shared" si="4"/>
        <v>0</v>
      </c>
      <c r="G31" s="9">
        <f t="shared" si="4"/>
        <v>0</v>
      </c>
      <c r="H31" s="9">
        <f t="shared" si="4"/>
        <v>0</v>
      </c>
      <c r="I31" s="9">
        <f t="shared" si="4"/>
        <v>0</v>
      </c>
      <c r="J31" s="41">
        <f t="shared" si="4"/>
        <v>0</v>
      </c>
      <c r="K31" s="41">
        <f t="shared" si="4"/>
        <v>0</v>
      </c>
      <c r="L31" s="9">
        <f t="shared" si="4"/>
        <v>0</v>
      </c>
      <c r="M31" s="9">
        <f t="shared" si="4"/>
        <v>0</v>
      </c>
      <c r="N31" s="9">
        <f t="shared" si="4"/>
        <v>0</v>
      </c>
      <c r="O31" s="9">
        <f t="shared" si="4"/>
        <v>0</v>
      </c>
      <c r="P31" s="9">
        <f t="shared" si="4"/>
        <v>0</v>
      </c>
      <c r="Q31" s="41">
        <f t="shared" si="4"/>
        <v>0</v>
      </c>
      <c r="R31" s="41">
        <f t="shared" si="4"/>
        <v>0</v>
      </c>
      <c r="S31" s="9">
        <f t="shared" si="4"/>
        <v>0</v>
      </c>
      <c r="T31" s="9">
        <f t="shared" si="4"/>
        <v>0</v>
      </c>
      <c r="U31" s="9">
        <f t="shared" si="4"/>
        <v>0</v>
      </c>
      <c r="V31" s="9">
        <f t="shared" si="4"/>
        <v>0</v>
      </c>
      <c r="W31" s="9">
        <f t="shared" si="4"/>
        <v>0</v>
      </c>
      <c r="X31" s="41">
        <f t="shared" si="4"/>
        <v>0</v>
      </c>
      <c r="Y31" s="41">
        <f t="shared" si="4"/>
        <v>0</v>
      </c>
      <c r="Z31" s="41">
        <f t="shared" si="4"/>
        <v>0</v>
      </c>
      <c r="AA31" s="41">
        <f t="shared" si="4"/>
        <v>0</v>
      </c>
      <c r="AB31" s="9">
        <f t="shared" si="4"/>
        <v>0</v>
      </c>
      <c r="AC31" s="9">
        <f t="shared" si="4"/>
        <v>0</v>
      </c>
      <c r="AD31" s="9">
        <f t="shared" si="4"/>
        <v>0</v>
      </c>
      <c r="AE31" s="41">
        <f t="shared" ref="AE31" si="5">SUM(AE28:AE30)</f>
        <v>0</v>
      </c>
      <c r="AF31" s="41">
        <f t="shared" si="4"/>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76"/>
      <c r="AG32" s="27"/>
    </row>
    <row r="33" spans="1:33" ht="12.95" customHeight="1" x14ac:dyDescent="0.25">
      <c r="A33" s="12" t="s">
        <v>12</v>
      </c>
      <c r="B33" s="13"/>
      <c r="C33" s="39"/>
      <c r="D33" s="39"/>
      <c r="E33" s="13"/>
      <c r="F33" s="13"/>
      <c r="G33" s="13"/>
      <c r="H33" s="13"/>
      <c r="I33" s="13"/>
      <c r="J33" s="39"/>
      <c r="K33" s="39"/>
      <c r="L33" s="13"/>
      <c r="M33" s="13"/>
      <c r="N33" s="13"/>
      <c r="O33" s="13"/>
      <c r="P33" s="13"/>
      <c r="Q33" s="39"/>
      <c r="R33" s="39"/>
      <c r="S33" s="13"/>
      <c r="T33" s="13"/>
      <c r="U33" s="13"/>
      <c r="V33" s="13"/>
      <c r="W33" s="13"/>
      <c r="X33" s="39"/>
      <c r="Y33" s="39"/>
      <c r="Z33" s="39"/>
      <c r="AA33" s="39"/>
      <c r="AB33" s="13"/>
      <c r="AC33" s="13"/>
      <c r="AD33" s="13"/>
      <c r="AE33" s="39"/>
      <c r="AF33" s="39"/>
      <c r="AG33" s="9">
        <f>SUM(B33:AF33)</f>
        <v>0</v>
      </c>
    </row>
    <row r="34" spans="1:33" x14ac:dyDescent="0.25">
      <c r="A34" s="16"/>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16"/>
    </row>
    <row r="35" spans="1:33" x14ac:dyDescent="0.25">
      <c r="A35" s="21" t="s">
        <v>13</v>
      </c>
      <c r="B35" s="9">
        <f>B20+B25+B31</f>
        <v>0</v>
      </c>
      <c r="C35" s="9">
        <f t="shared" ref="C35:AF35" si="6">C20+C25+C31</f>
        <v>0</v>
      </c>
      <c r="D35" s="9">
        <f t="shared" si="6"/>
        <v>0</v>
      </c>
      <c r="E35" s="9">
        <f t="shared" si="6"/>
        <v>0</v>
      </c>
      <c r="F35" s="9">
        <f t="shared" si="6"/>
        <v>0</v>
      </c>
      <c r="G35" s="9">
        <f t="shared" si="6"/>
        <v>0</v>
      </c>
      <c r="H35" s="9">
        <f t="shared" si="6"/>
        <v>0</v>
      </c>
      <c r="I35" s="9">
        <f t="shared" si="6"/>
        <v>0</v>
      </c>
      <c r="J35" s="9">
        <f t="shared" si="6"/>
        <v>0</v>
      </c>
      <c r="K35" s="9">
        <f t="shared" si="6"/>
        <v>0</v>
      </c>
      <c r="L35" s="9">
        <f t="shared" si="6"/>
        <v>0</v>
      </c>
      <c r="M35" s="9">
        <f t="shared" si="6"/>
        <v>0</v>
      </c>
      <c r="N35" s="9">
        <f t="shared" si="6"/>
        <v>0</v>
      </c>
      <c r="O35" s="9">
        <f t="shared" si="6"/>
        <v>0</v>
      </c>
      <c r="P35" s="9">
        <f t="shared" si="6"/>
        <v>0</v>
      </c>
      <c r="Q35" s="9">
        <f t="shared" si="6"/>
        <v>0</v>
      </c>
      <c r="R35" s="9">
        <f t="shared" si="6"/>
        <v>0</v>
      </c>
      <c r="S35" s="9">
        <f t="shared" si="6"/>
        <v>0</v>
      </c>
      <c r="T35" s="9">
        <f t="shared" si="6"/>
        <v>0</v>
      </c>
      <c r="U35" s="9">
        <f t="shared" si="6"/>
        <v>0</v>
      </c>
      <c r="V35" s="9">
        <f t="shared" si="6"/>
        <v>0</v>
      </c>
      <c r="W35" s="9">
        <f t="shared" si="6"/>
        <v>0</v>
      </c>
      <c r="X35" s="9">
        <f t="shared" si="6"/>
        <v>0</v>
      </c>
      <c r="Y35" s="9">
        <f t="shared" si="6"/>
        <v>0</v>
      </c>
      <c r="Z35" s="9">
        <f t="shared" si="6"/>
        <v>0</v>
      </c>
      <c r="AA35" s="9">
        <f t="shared" si="6"/>
        <v>0</v>
      </c>
      <c r="AB35" s="9">
        <f t="shared" si="6"/>
        <v>0</v>
      </c>
      <c r="AC35" s="9">
        <f t="shared" si="6"/>
        <v>0</v>
      </c>
      <c r="AD35" s="9">
        <f t="shared" si="6"/>
        <v>0</v>
      </c>
      <c r="AE35" s="9">
        <f t="shared" si="6"/>
        <v>0</v>
      </c>
      <c r="AF35" s="9">
        <f t="shared" si="6"/>
        <v>0</v>
      </c>
      <c r="AG35" s="15">
        <f>SUM(B35:AF35)</f>
        <v>0</v>
      </c>
    </row>
    <row r="36" spans="1:33" x14ac:dyDescent="0.25">
      <c r="A36" s="67"/>
      <c r="B36" s="16"/>
      <c r="C36" s="16"/>
      <c r="D36" s="16"/>
      <c r="E36" s="16"/>
      <c r="F36" s="16"/>
      <c r="G36" s="16"/>
      <c r="H36" s="16"/>
      <c r="I36" s="16"/>
      <c r="J36" s="16"/>
      <c r="K36" s="16"/>
      <c r="L36" s="16"/>
      <c r="M36" s="16"/>
      <c r="N36" s="16"/>
      <c r="O36" s="16"/>
      <c r="P36" s="16"/>
      <c r="Q36" s="16"/>
      <c r="R36" s="16"/>
      <c r="S36" s="16"/>
      <c r="T36" s="16"/>
      <c r="U36" s="16"/>
      <c r="V36" s="16"/>
      <c r="W36" s="16"/>
      <c r="X36" s="16"/>
      <c r="Y36" s="16"/>
      <c r="Z36" s="65"/>
      <c r="AA36" s="65"/>
      <c r="AB36" s="16"/>
      <c r="AC36" s="16"/>
      <c r="AD36" s="16"/>
      <c r="AE36" s="16"/>
      <c r="AF36" s="16"/>
      <c r="AG36" s="68"/>
    </row>
    <row r="37" spans="1:33" x14ac:dyDescent="0.25">
      <c r="A37" s="17" t="s">
        <v>14</v>
      </c>
      <c r="B37" s="9">
        <f>B35+B33</f>
        <v>0</v>
      </c>
      <c r="C37" s="41">
        <f t="shared" ref="C37:AF37" si="7">C35+C33</f>
        <v>0</v>
      </c>
      <c r="D37" s="41">
        <f t="shared" si="7"/>
        <v>0</v>
      </c>
      <c r="E37" s="9">
        <f t="shared" si="7"/>
        <v>0</v>
      </c>
      <c r="F37" s="9">
        <f t="shared" si="7"/>
        <v>0</v>
      </c>
      <c r="G37" s="9">
        <f t="shared" si="7"/>
        <v>0</v>
      </c>
      <c r="H37" s="9">
        <f t="shared" si="7"/>
        <v>0</v>
      </c>
      <c r="I37" s="9">
        <f t="shared" si="7"/>
        <v>0</v>
      </c>
      <c r="J37" s="41">
        <f t="shared" si="7"/>
        <v>0</v>
      </c>
      <c r="K37" s="41">
        <f t="shared" si="7"/>
        <v>0</v>
      </c>
      <c r="L37" s="9">
        <f t="shared" si="7"/>
        <v>0</v>
      </c>
      <c r="M37" s="9">
        <f t="shared" si="7"/>
        <v>0</v>
      </c>
      <c r="N37" s="9">
        <f t="shared" si="7"/>
        <v>0</v>
      </c>
      <c r="O37" s="9">
        <f t="shared" si="7"/>
        <v>0</v>
      </c>
      <c r="P37" s="9">
        <f t="shared" si="7"/>
        <v>0</v>
      </c>
      <c r="Q37" s="41">
        <f t="shared" si="7"/>
        <v>0</v>
      </c>
      <c r="R37" s="41">
        <f t="shared" si="7"/>
        <v>0</v>
      </c>
      <c r="S37" s="9">
        <f t="shared" si="7"/>
        <v>0</v>
      </c>
      <c r="T37" s="9">
        <f t="shared" si="7"/>
        <v>0</v>
      </c>
      <c r="U37" s="9">
        <f t="shared" si="7"/>
        <v>0</v>
      </c>
      <c r="V37" s="9">
        <f t="shared" si="7"/>
        <v>0</v>
      </c>
      <c r="W37" s="9">
        <f t="shared" si="7"/>
        <v>0</v>
      </c>
      <c r="X37" s="41">
        <f t="shared" si="7"/>
        <v>0</v>
      </c>
      <c r="Y37" s="41">
        <f t="shared" si="7"/>
        <v>0</v>
      </c>
      <c r="Z37" s="41">
        <f t="shared" si="7"/>
        <v>0</v>
      </c>
      <c r="AA37" s="41">
        <f t="shared" si="7"/>
        <v>0</v>
      </c>
      <c r="AB37" s="9">
        <f t="shared" si="7"/>
        <v>0</v>
      </c>
      <c r="AC37" s="9">
        <f t="shared" si="7"/>
        <v>0</v>
      </c>
      <c r="AD37" s="9">
        <f t="shared" si="7"/>
        <v>0</v>
      </c>
      <c r="AE37" s="41">
        <f t="shared" ref="AE37" si="8">AE35+AE33</f>
        <v>0</v>
      </c>
      <c r="AF37" s="41">
        <f t="shared" si="7"/>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46:A47"/>
    <mergeCell ref="B46:I47"/>
    <mergeCell ref="P46:V47"/>
    <mergeCell ref="W46:AD47"/>
    <mergeCell ref="A40:A43"/>
    <mergeCell ref="B40:I43"/>
    <mergeCell ref="P40:V43"/>
    <mergeCell ref="W40:AD43"/>
    <mergeCell ref="A44:A45"/>
    <mergeCell ref="B44:I45"/>
    <mergeCell ref="P44:V45"/>
    <mergeCell ref="W44:AD45"/>
    <mergeCell ref="A9:C10"/>
    <mergeCell ref="D9:O10"/>
    <mergeCell ref="P9:Z10"/>
    <mergeCell ref="AA9:AD10"/>
    <mergeCell ref="T3:U4"/>
    <mergeCell ref="V3:X4"/>
    <mergeCell ref="Y3:Z4"/>
    <mergeCell ref="AA3:AD4"/>
    <mergeCell ref="A6:C7"/>
    <mergeCell ref="D6:I7"/>
    <mergeCell ref="J6:O7"/>
    <mergeCell ref="P6:T7"/>
    <mergeCell ref="U6:Z7"/>
    <mergeCell ref="AA6:AD7"/>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0"/>
  <sheetViews>
    <sheetView workbookViewId="0">
      <selection activeCell="Z20" sqref="Z20:AA20"/>
    </sheetView>
  </sheetViews>
  <sheetFormatPr baseColWidth="10" defaultRowHeight="15" x14ac:dyDescent="0.25"/>
  <cols>
    <col min="1" max="1" width="5.140625" customWidth="1"/>
    <col min="2" max="2" width="21.28515625" customWidth="1"/>
    <col min="3" max="27" width="7.5703125" customWidth="1"/>
  </cols>
  <sheetData>
    <row r="2" spans="2:27" x14ac:dyDescent="0.25">
      <c r="B2" s="79" t="s">
        <v>57</v>
      </c>
      <c r="C2" s="156" t="str">
        <f>Kerndaten!D10</f>
        <v>AKRONYM</v>
      </c>
      <c r="D2" s="156"/>
      <c r="E2" s="156"/>
      <c r="F2" s="157"/>
      <c r="I2" s="101" t="s">
        <v>73</v>
      </c>
      <c r="J2" s="101"/>
      <c r="K2" s="101"/>
      <c r="L2" s="158">
        <f>Kerndaten!D26</f>
        <v>0.5</v>
      </c>
      <c r="M2" s="159"/>
    </row>
    <row r="4" spans="2:27" x14ac:dyDescent="0.25">
      <c r="B4" s="79" t="s">
        <v>58</v>
      </c>
      <c r="C4" s="156" t="str">
        <f>Kerndaten!D16</f>
        <v>Max Mustermann</v>
      </c>
      <c r="D4" s="156"/>
      <c r="E4" s="156"/>
      <c r="F4" s="157"/>
      <c r="I4" s="101" t="s">
        <v>81</v>
      </c>
      <c r="J4" s="101"/>
      <c r="K4" s="101"/>
      <c r="L4" s="160">
        <f>Kerndaten!D19</f>
        <v>0</v>
      </c>
      <c r="M4" s="160"/>
    </row>
    <row r="6" spans="2:27" x14ac:dyDescent="0.25">
      <c r="B6" s="80"/>
      <c r="C6" s="105">
        <v>42370</v>
      </c>
      <c r="D6" s="106">
        <v>42401</v>
      </c>
      <c r="E6" s="105">
        <v>42430</v>
      </c>
      <c r="F6" s="106">
        <v>42461</v>
      </c>
      <c r="G6" s="105">
        <v>42491</v>
      </c>
      <c r="H6" s="106">
        <v>42522</v>
      </c>
      <c r="I6" s="105">
        <v>42552</v>
      </c>
      <c r="J6" s="106">
        <v>42583</v>
      </c>
      <c r="K6" s="105">
        <v>42614</v>
      </c>
      <c r="L6" s="106">
        <v>42644</v>
      </c>
      <c r="M6" s="105">
        <v>42675</v>
      </c>
      <c r="N6" s="106">
        <v>42705</v>
      </c>
      <c r="O6" s="105">
        <v>42736</v>
      </c>
      <c r="P6" s="106">
        <v>42767</v>
      </c>
      <c r="Q6" s="105">
        <v>42795</v>
      </c>
      <c r="R6" s="106">
        <v>42826</v>
      </c>
      <c r="S6" s="105">
        <v>42856</v>
      </c>
      <c r="T6" s="106">
        <v>42887</v>
      </c>
      <c r="U6" s="105">
        <v>42917</v>
      </c>
      <c r="V6" s="106">
        <v>42948</v>
      </c>
      <c r="W6" s="105">
        <v>42979</v>
      </c>
      <c r="X6" s="106">
        <v>43009</v>
      </c>
      <c r="Y6" s="105">
        <v>43040</v>
      </c>
      <c r="Z6" s="106">
        <v>43070</v>
      </c>
      <c r="AA6" t="s">
        <v>54</v>
      </c>
    </row>
    <row r="7" spans="2:27" x14ac:dyDescent="0.25">
      <c r="B7" s="85" t="s">
        <v>44</v>
      </c>
      <c r="C7" s="9">
        <f>Januar!AG20</f>
        <v>0</v>
      </c>
      <c r="D7" s="41">
        <f>Februar!AE20</f>
        <v>0</v>
      </c>
      <c r="E7" s="9">
        <f>März!AG20</f>
        <v>0</v>
      </c>
      <c r="F7" s="41">
        <f>April!AF20</f>
        <v>0</v>
      </c>
      <c r="G7" s="9">
        <f>Mai!AG20</f>
        <v>0</v>
      </c>
      <c r="H7" s="41">
        <f>Juni!AF20</f>
        <v>0</v>
      </c>
      <c r="I7" s="9">
        <f>Juli!AG20</f>
        <v>0</v>
      </c>
      <c r="J7" s="41">
        <f>August!AG20</f>
        <v>0</v>
      </c>
      <c r="K7" s="9">
        <f>September!AF20</f>
        <v>0</v>
      </c>
      <c r="L7" s="41">
        <f>Oktober!AG20</f>
        <v>0</v>
      </c>
      <c r="M7" s="9">
        <f>November!AF20</f>
        <v>0</v>
      </c>
      <c r="N7" s="41">
        <f>Dezember!AG20</f>
        <v>0</v>
      </c>
      <c r="O7" s="9">
        <f>'Januar 2017'!AG20</f>
        <v>0</v>
      </c>
      <c r="P7" s="41">
        <f>'Februar 2017'!AD20</f>
        <v>0</v>
      </c>
      <c r="Q7" s="9">
        <f>'März 2017'!AG20</f>
        <v>0</v>
      </c>
      <c r="R7" s="41">
        <f>'April 2017'!AF20</f>
        <v>0</v>
      </c>
      <c r="S7" s="9">
        <f>'Mai 2017'!AG20</f>
        <v>0</v>
      </c>
      <c r="T7" s="41">
        <f>'Juni 2017'!AF20</f>
        <v>0</v>
      </c>
      <c r="U7" s="9">
        <f>'Juli 2017'!AG20</f>
        <v>0</v>
      </c>
      <c r="V7" s="41">
        <f>'August 2017'!AG20</f>
        <v>0</v>
      </c>
      <c r="W7" s="9">
        <f>'September 2017'!AF20</f>
        <v>0</v>
      </c>
      <c r="X7" s="41">
        <f>'Oktober 2017'!AG20</f>
        <v>0</v>
      </c>
      <c r="Y7" s="9">
        <f>'November 2017'!AF20</f>
        <v>0</v>
      </c>
      <c r="Z7" s="41">
        <f>'Dezember 2017'!AG20</f>
        <v>0</v>
      </c>
      <c r="AA7" s="86">
        <f>SUM(C7:Z7)</f>
        <v>0</v>
      </c>
    </row>
    <row r="8" spans="2:27" x14ac:dyDescent="0.25">
      <c r="B8" s="80"/>
      <c r="C8" s="9"/>
      <c r="D8" s="41"/>
      <c r="E8" s="9"/>
      <c r="F8" s="41"/>
      <c r="G8" s="9"/>
      <c r="H8" s="41"/>
      <c r="I8" s="9"/>
      <c r="J8" s="41"/>
      <c r="K8" s="9"/>
      <c r="L8" s="41"/>
      <c r="M8" s="9"/>
      <c r="N8" s="41"/>
      <c r="O8" s="9"/>
      <c r="P8" s="41"/>
      <c r="Q8" s="9"/>
      <c r="R8" s="41"/>
      <c r="S8" s="9"/>
      <c r="T8" s="41"/>
      <c r="U8" s="9"/>
      <c r="V8" s="41"/>
      <c r="W8" s="9"/>
      <c r="X8" s="41"/>
      <c r="Y8" s="9"/>
      <c r="Z8" s="41"/>
    </row>
    <row r="9" spans="2:27" x14ac:dyDescent="0.25">
      <c r="B9" s="80" t="s">
        <v>87</v>
      </c>
      <c r="C9" s="9">
        <f>Januar!AG25</f>
        <v>0</v>
      </c>
      <c r="D9" s="41">
        <f>Februar!AE25</f>
        <v>0</v>
      </c>
      <c r="E9" s="9">
        <f>März!AG25</f>
        <v>0</v>
      </c>
      <c r="F9" s="41">
        <f>April!AF25</f>
        <v>0</v>
      </c>
      <c r="G9" s="9">
        <f>Mai!AG25</f>
        <v>0</v>
      </c>
      <c r="H9" s="41">
        <f>Juni!AF25</f>
        <v>0</v>
      </c>
      <c r="I9" s="9">
        <f>Juli!AG25</f>
        <v>0</v>
      </c>
      <c r="J9" s="41">
        <f>August!AG25</f>
        <v>0</v>
      </c>
      <c r="K9" s="9">
        <f>September!AF25</f>
        <v>0</v>
      </c>
      <c r="L9" s="41">
        <f>Oktober!AG25</f>
        <v>0</v>
      </c>
      <c r="M9" s="9">
        <f>November!AF25</f>
        <v>0</v>
      </c>
      <c r="N9" s="41">
        <f>Dezember!AG25</f>
        <v>0</v>
      </c>
      <c r="O9" s="9">
        <f>'Januar 2017'!AG25</f>
        <v>0</v>
      </c>
      <c r="P9" s="41">
        <f>'Februar 2017'!AD25</f>
        <v>0</v>
      </c>
      <c r="Q9" s="9">
        <f>'März 2017'!AG25</f>
        <v>0</v>
      </c>
      <c r="R9" s="41">
        <f>'April 2017'!AF25</f>
        <v>0</v>
      </c>
      <c r="S9" s="9">
        <f>'Mai 2017'!AG25</f>
        <v>0</v>
      </c>
      <c r="T9" s="41">
        <f>'Juni 2017'!AF25</f>
        <v>0</v>
      </c>
      <c r="U9" s="9">
        <f>'Juli 2017'!AG25</f>
        <v>0</v>
      </c>
      <c r="V9" s="41">
        <f>'August 2017'!AG25</f>
        <v>0</v>
      </c>
      <c r="W9" s="9">
        <f>'September 2017'!AF25</f>
        <v>0</v>
      </c>
      <c r="X9" s="41">
        <f>'Oktober 2017'!AG25</f>
        <v>0</v>
      </c>
      <c r="Y9" s="9">
        <f>'November 2017'!AF25</f>
        <v>0</v>
      </c>
      <c r="Z9" s="41">
        <f>'Dezember 2017'!AG25</f>
        <v>0</v>
      </c>
      <c r="AA9" s="82">
        <f>SUM(C9:Z9)</f>
        <v>0</v>
      </c>
    </row>
    <row r="10" spans="2:27" x14ac:dyDescent="0.25">
      <c r="B10" s="80"/>
      <c r="C10" s="9"/>
      <c r="D10" s="41"/>
      <c r="E10" s="9"/>
      <c r="F10" s="41"/>
      <c r="G10" s="9"/>
      <c r="H10" s="41"/>
      <c r="I10" s="9"/>
      <c r="J10" s="41"/>
      <c r="K10" s="9"/>
      <c r="L10" s="41"/>
      <c r="M10" s="9"/>
      <c r="N10" s="41"/>
      <c r="O10" s="9"/>
      <c r="P10" s="41"/>
      <c r="Q10" s="9"/>
      <c r="R10" s="41"/>
      <c r="S10" s="9"/>
      <c r="T10" s="41"/>
      <c r="U10" s="9"/>
      <c r="V10" s="41"/>
      <c r="W10" s="9"/>
      <c r="X10" s="41"/>
      <c r="Y10" s="9"/>
      <c r="Z10" s="41"/>
    </row>
    <row r="11" spans="2:27" x14ac:dyDescent="0.25">
      <c r="B11" s="80" t="s">
        <v>17</v>
      </c>
      <c r="C11" s="9">
        <f>Januar!AG31</f>
        <v>0</v>
      </c>
      <c r="D11" s="41">
        <f>Februar!AE31</f>
        <v>0</v>
      </c>
      <c r="E11" s="9">
        <f>März!AG31</f>
        <v>0</v>
      </c>
      <c r="F11" s="41">
        <f>April!AF31</f>
        <v>0</v>
      </c>
      <c r="G11" s="9">
        <f>Mai!AG31</f>
        <v>0</v>
      </c>
      <c r="H11" s="41">
        <f>Juni!AF31</f>
        <v>0</v>
      </c>
      <c r="I11" s="9">
        <f>Juli!AG31</f>
        <v>0</v>
      </c>
      <c r="J11" s="41">
        <f>August!AG31</f>
        <v>0</v>
      </c>
      <c r="K11" s="9">
        <f>September!AF31</f>
        <v>0</v>
      </c>
      <c r="L11" s="41">
        <f>Oktober!AG31</f>
        <v>0</v>
      </c>
      <c r="M11" s="9">
        <f>November!AF31</f>
        <v>0</v>
      </c>
      <c r="N11" s="41">
        <f>Dezember!AG31</f>
        <v>0</v>
      </c>
      <c r="O11" s="9">
        <f>'Januar 2017'!AG31</f>
        <v>0</v>
      </c>
      <c r="P11" s="41">
        <f>'Februar 2017'!AD31</f>
        <v>0</v>
      </c>
      <c r="Q11" s="9">
        <f>'März 2017'!AG31</f>
        <v>0</v>
      </c>
      <c r="R11" s="41">
        <f>'April 2017'!AF31</f>
        <v>0</v>
      </c>
      <c r="S11" s="9">
        <f>'Mai 2017'!AG31</f>
        <v>0</v>
      </c>
      <c r="T11" s="41">
        <f>'Juni 2017'!AF31</f>
        <v>0</v>
      </c>
      <c r="U11" s="9">
        <f>'Juli 2017'!AG31</f>
        <v>0</v>
      </c>
      <c r="V11" s="41">
        <f>'August 2017'!AG31</f>
        <v>0</v>
      </c>
      <c r="W11" s="9">
        <f>'September 2017'!AF31</f>
        <v>0</v>
      </c>
      <c r="X11" s="41">
        <f>'Oktober 2017'!AG31</f>
        <v>0</v>
      </c>
      <c r="Y11" s="9">
        <f>'November 2017'!AF31</f>
        <v>0</v>
      </c>
      <c r="Z11" s="41">
        <f>'Dezember 2017'!AG31</f>
        <v>0</v>
      </c>
      <c r="AA11" s="81">
        <f>SUM(C11:Z11)</f>
        <v>0</v>
      </c>
    </row>
    <row r="12" spans="2:27" x14ac:dyDescent="0.25">
      <c r="B12" s="80"/>
      <c r="C12" s="9"/>
      <c r="D12" s="41"/>
      <c r="E12" s="9"/>
      <c r="F12" s="41"/>
      <c r="G12" s="9"/>
      <c r="H12" s="41"/>
      <c r="I12" s="9"/>
      <c r="J12" s="41"/>
      <c r="K12" s="9"/>
      <c r="L12" s="41"/>
      <c r="M12" s="9"/>
      <c r="N12" s="41"/>
      <c r="O12" s="9"/>
      <c r="P12" s="41"/>
      <c r="Q12" s="9"/>
      <c r="R12" s="41"/>
      <c r="S12" s="9"/>
      <c r="T12" s="41"/>
      <c r="U12" s="9"/>
      <c r="V12" s="41"/>
      <c r="W12" s="9"/>
      <c r="X12" s="41"/>
      <c r="Y12" s="9"/>
      <c r="Z12" s="41"/>
    </row>
    <row r="13" spans="2:27" x14ac:dyDescent="0.25">
      <c r="B13" s="80" t="s">
        <v>55</v>
      </c>
      <c r="C13" s="9">
        <f>Januar!AG33</f>
        <v>0</v>
      </c>
      <c r="D13" s="41">
        <f>Februar!AE33</f>
        <v>0</v>
      </c>
      <c r="E13" s="9">
        <f>März!AG33</f>
        <v>0</v>
      </c>
      <c r="F13" s="41">
        <f>April!AF33</f>
        <v>0</v>
      </c>
      <c r="G13" s="9">
        <f>Mai!AG33</f>
        <v>0</v>
      </c>
      <c r="H13" s="41">
        <f>Juni!AF33</f>
        <v>0</v>
      </c>
      <c r="I13" s="9">
        <f>Juli!AG33</f>
        <v>0</v>
      </c>
      <c r="J13" s="41">
        <f>August!AG33</f>
        <v>0</v>
      </c>
      <c r="K13" s="9">
        <f>September!AF33</f>
        <v>0</v>
      </c>
      <c r="L13" s="41">
        <f>Oktober!AG33</f>
        <v>0</v>
      </c>
      <c r="M13" s="9">
        <f>November!AF33</f>
        <v>0</v>
      </c>
      <c r="N13" s="41">
        <f>Dezember!AG33</f>
        <v>0</v>
      </c>
      <c r="O13" s="9">
        <f>'Januar 2017'!AG33</f>
        <v>0</v>
      </c>
      <c r="P13" s="41">
        <f>'Februar 2017'!AD33</f>
        <v>0</v>
      </c>
      <c r="Q13" s="9">
        <f>'März 2017'!AG33</f>
        <v>0</v>
      </c>
      <c r="R13" s="41">
        <f>'April 2017'!AF33</f>
        <v>0</v>
      </c>
      <c r="S13" s="9">
        <f>'Mai 2017'!AG33</f>
        <v>0</v>
      </c>
      <c r="T13" s="41">
        <f>'Juni 2017'!AF33</f>
        <v>0</v>
      </c>
      <c r="U13" s="9">
        <f>'Juli 2017'!AG33</f>
        <v>0</v>
      </c>
      <c r="V13" s="41">
        <f>'August 2017'!AG33</f>
        <v>0</v>
      </c>
      <c r="W13" s="9">
        <f>'September 2017'!AF33</f>
        <v>0</v>
      </c>
      <c r="X13" s="41">
        <f>'Oktober 2017'!AG33</f>
        <v>0</v>
      </c>
      <c r="Y13" s="9">
        <f>'November 2017'!AF33</f>
        <v>0</v>
      </c>
      <c r="Z13" s="41">
        <f>'Dezember 2017'!AG33</f>
        <v>0</v>
      </c>
      <c r="AA13" s="83">
        <f>SUM(C13:Z13)</f>
        <v>0</v>
      </c>
    </row>
    <row r="14" spans="2:27" x14ac:dyDescent="0.25">
      <c r="B14" s="80"/>
      <c r="C14" s="9"/>
      <c r="D14" s="41"/>
      <c r="E14" s="9"/>
      <c r="F14" s="41"/>
      <c r="G14" s="9"/>
      <c r="H14" s="41"/>
      <c r="I14" s="9"/>
      <c r="J14" s="41"/>
      <c r="K14" s="9"/>
      <c r="L14" s="41"/>
      <c r="M14" s="9"/>
      <c r="N14" s="41"/>
      <c r="O14" s="9"/>
      <c r="P14" s="41"/>
      <c r="Q14" s="9"/>
      <c r="R14" s="41"/>
      <c r="S14" s="9"/>
      <c r="T14" s="41"/>
      <c r="U14" s="9"/>
      <c r="V14" s="41"/>
      <c r="W14" s="9"/>
      <c r="X14" s="41"/>
      <c r="Y14" s="9"/>
      <c r="Z14" s="41"/>
    </row>
    <row r="15" spans="2:27" x14ac:dyDescent="0.25">
      <c r="B15" s="80" t="s">
        <v>13</v>
      </c>
      <c r="C15" s="9">
        <f>Januar!AG35</f>
        <v>0</v>
      </c>
      <c r="D15" s="41">
        <f>Februar!AE35</f>
        <v>0</v>
      </c>
      <c r="E15" s="9">
        <f>März!AG35</f>
        <v>0</v>
      </c>
      <c r="F15" s="41">
        <f>April!AF35</f>
        <v>0</v>
      </c>
      <c r="G15" s="9">
        <f>Mai!AG35</f>
        <v>0</v>
      </c>
      <c r="H15" s="41">
        <f>Juni!AF35</f>
        <v>0</v>
      </c>
      <c r="I15" s="9">
        <f>Juli!AG35</f>
        <v>0</v>
      </c>
      <c r="J15" s="41">
        <f>August!AG35</f>
        <v>0</v>
      </c>
      <c r="K15" s="9">
        <f>September!AF35</f>
        <v>0</v>
      </c>
      <c r="L15" s="41">
        <f>Oktober!AG35</f>
        <v>0</v>
      </c>
      <c r="M15" s="9">
        <f>November!AF35</f>
        <v>0</v>
      </c>
      <c r="N15" s="41">
        <f>Dezember!AG35</f>
        <v>0</v>
      </c>
      <c r="O15" s="9">
        <f>'Januar 2017'!AG35</f>
        <v>0</v>
      </c>
      <c r="P15" s="41">
        <f>'Februar 2017'!AD35</f>
        <v>0</v>
      </c>
      <c r="Q15" s="9">
        <f>'März 2017'!AG35</f>
        <v>0</v>
      </c>
      <c r="R15" s="41">
        <f>'April 2017'!AF35</f>
        <v>0</v>
      </c>
      <c r="S15" s="9">
        <f>'Mai 2017'!AG35</f>
        <v>0</v>
      </c>
      <c r="T15" s="41">
        <f>'Juni 2017'!AF35</f>
        <v>0</v>
      </c>
      <c r="U15" s="9">
        <f>'Juli 2017'!AG35</f>
        <v>0</v>
      </c>
      <c r="V15" s="41">
        <f>'August 2017'!AG35</f>
        <v>0</v>
      </c>
      <c r="W15" s="9">
        <f>'September 2017'!AF35</f>
        <v>0</v>
      </c>
      <c r="X15" s="41">
        <f>'Oktober 2017'!AG35</f>
        <v>0</v>
      </c>
      <c r="Y15" s="9">
        <f>'November 2017'!AF35</f>
        <v>0</v>
      </c>
      <c r="Z15" s="41">
        <f>'Dezember 2017'!AG35</f>
        <v>0</v>
      </c>
      <c r="AA15" s="82">
        <f>SUM(C15:Z15)</f>
        <v>0</v>
      </c>
    </row>
    <row r="16" spans="2:27" x14ac:dyDescent="0.25">
      <c r="B16" s="80"/>
      <c r="C16" s="9"/>
      <c r="D16" s="41"/>
      <c r="E16" s="9"/>
      <c r="F16" s="41"/>
      <c r="G16" s="9"/>
      <c r="H16" s="41"/>
      <c r="I16" s="9"/>
      <c r="J16" s="41"/>
      <c r="K16" s="9"/>
      <c r="L16" s="41"/>
      <c r="M16" s="9"/>
      <c r="N16" s="41"/>
      <c r="O16" s="9"/>
      <c r="P16" s="41"/>
      <c r="Q16" s="9"/>
      <c r="R16" s="41"/>
      <c r="S16" s="9"/>
      <c r="T16" s="41"/>
      <c r="U16" s="9"/>
      <c r="V16" s="41"/>
      <c r="W16" s="9"/>
      <c r="X16" s="41"/>
      <c r="Y16" s="9"/>
      <c r="Z16" s="41"/>
    </row>
    <row r="17" spans="2:27" x14ac:dyDescent="0.25">
      <c r="B17" s="80" t="s">
        <v>56</v>
      </c>
      <c r="C17" s="9">
        <f>Januar!AG37</f>
        <v>0</v>
      </c>
      <c r="D17" s="41">
        <f>Februar!AE37</f>
        <v>0</v>
      </c>
      <c r="E17" s="9">
        <f>März!AG37</f>
        <v>0</v>
      </c>
      <c r="F17" s="41">
        <f>April!AF37</f>
        <v>0</v>
      </c>
      <c r="G17" s="9">
        <f>Mai!AG37</f>
        <v>0</v>
      </c>
      <c r="H17" s="41">
        <f>Juni!AF37</f>
        <v>0</v>
      </c>
      <c r="I17" s="9">
        <f>Juli!AG37</f>
        <v>0</v>
      </c>
      <c r="J17" s="41">
        <f>August!AG37</f>
        <v>0</v>
      </c>
      <c r="K17" s="9">
        <f>September!AF37</f>
        <v>0</v>
      </c>
      <c r="L17" s="41">
        <f>Oktober!AG37</f>
        <v>0</v>
      </c>
      <c r="M17" s="9">
        <f>November!AF37</f>
        <v>0</v>
      </c>
      <c r="N17" s="41">
        <f>Dezember!AG37</f>
        <v>0</v>
      </c>
      <c r="O17" s="9">
        <f>'Januar 2017'!AG37</f>
        <v>0</v>
      </c>
      <c r="P17" s="41">
        <f>'Februar 2017'!AD37</f>
        <v>0</v>
      </c>
      <c r="Q17" s="9">
        <f>'März 2017'!AG37</f>
        <v>0</v>
      </c>
      <c r="R17" s="41">
        <f>'April 2017'!AF37</f>
        <v>0</v>
      </c>
      <c r="S17" s="9">
        <f>'Mai 2017'!AG37</f>
        <v>0</v>
      </c>
      <c r="T17" s="41">
        <f>'Juni 2017'!AF37</f>
        <v>0</v>
      </c>
      <c r="U17" s="9">
        <f>'Juli 2017'!AG37</f>
        <v>0</v>
      </c>
      <c r="V17" s="41">
        <f>'August 2017'!AG37</f>
        <v>0</v>
      </c>
      <c r="W17" s="9">
        <f>'September 2017'!AF37</f>
        <v>0</v>
      </c>
      <c r="X17" s="41">
        <f>'Oktober 2017'!AG37</f>
        <v>0</v>
      </c>
      <c r="Y17" s="9">
        <f>'November 2017'!AF37</f>
        <v>0</v>
      </c>
      <c r="Z17" s="41">
        <f>'Dezember 2017'!AG37</f>
        <v>0</v>
      </c>
      <c r="AA17" s="84">
        <f>SUM(C17:Z17)</f>
        <v>0</v>
      </c>
    </row>
    <row r="20" spans="2:27" s="87" customFormat="1" ht="30" x14ac:dyDescent="0.25">
      <c r="B20" s="91" t="s">
        <v>74</v>
      </c>
      <c r="C20" s="87" t="e">
        <f>(C7+C9)/C15</f>
        <v>#DIV/0!</v>
      </c>
      <c r="D20" s="87" t="e">
        <f t="shared" ref="D20:AA20" si="0">(D7+D9)/D15</f>
        <v>#DIV/0!</v>
      </c>
      <c r="E20" s="87" t="e">
        <f t="shared" si="0"/>
        <v>#DIV/0!</v>
      </c>
      <c r="F20" s="87" t="e">
        <f t="shared" si="0"/>
        <v>#DIV/0!</v>
      </c>
      <c r="G20" s="87" t="e">
        <f t="shared" si="0"/>
        <v>#DIV/0!</v>
      </c>
      <c r="H20" s="87" t="e">
        <f t="shared" si="0"/>
        <v>#DIV/0!</v>
      </c>
      <c r="I20" s="87" t="e">
        <f t="shared" si="0"/>
        <v>#DIV/0!</v>
      </c>
      <c r="J20" s="87" t="e">
        <f t="shared" si="0"/>
        <v>#DIV/0!</v>
      </c>
      <c r="K20" s="87" t="e">
        <f t="shared" si="0"/>
        <v>#DIV/0!</v>
      </c>
      <c r="L20" s="87" t="e">
        <f t="shared" si="0"/>
        <v>#DIV/0!</v>
      </c>
      <c r="M20" s="87" t="e">
        <f t="shared" si="0"/>
        <v>#DIV/0!</v>
      </c>
      <c r="N20" s="87" t="e">
        <f t="shared" si="0"/>
        <v>#DIV/0!</v>
      </c>
      <c r="O20" s="87" t="e">
        <f t="shared" si="0"/>
        <v>#DIV/0!</v>
      </c>
      <c r="P20" s="87" t="e">
        <f t="shared" si="0"/>
        <v>#DIV/0!</v>
      </c>
      <c r="Q20" s="87" t="e">
        <f t="shared" si="0"/>
        <v>#DIV/0!</v>
      </c>
      <c r="R20" s="87" t="e">
        <f t="shared" si="0"/>
        <v>#DIV/0!</v>
      </c>
      <c r="S20" s="87" t="e">
        <f t="shared" si="0"/>
        <v>#DIV/0!</v>
      </c>
      <c r="T20" s="87" t="e">
        <f t="shared" si="0"/>
        <v>#DIV/0!</v>
      </c>
      <c r="U20" s="87" t="e">
        <f t="shared" si="0"/>
        <v>#DIV/0!</v>
      </c>
      <c r="V20" s="87" t="e">
        <f t="shared" si="0"/>
        <v>#DIV/0!</v>
      </c>
      <c r="W20" s="87" t="e">
        <f t="shared" si="0"/>
        <v>#DIV/0!</v>
      </c>
      <c r="X20" s="87" t="e">
        <f t="shared" si="0"/>
        <v>#DIV/0!</v>
      </c>
      <c r="Y20" s="87" t="e">
        <f t="shared" si="0"/>
        <v>#DIV/0!</v>
      </c>
      <c r="Z20" s="87" t="e">
        <f t="shared" si="0"/>
        <v>#DIV/0!</v>
      </c>
      <c r="AA20" s="87" t="e">
        <f t="shared" si="0"/>
        <v>#DIV/0!</v>
      </c>
    </row>
  </sheetData>
  <mergeCells count="4">
    <mergeCell ref="C2:F2"/>
    <mergeCell ref="C4:F4"/>
    <mergeCell ref="L2:M2"/>
    <mergeCell ref="L4:M4"/>
  </mergeCell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6"/>
  <sheetViews>
    <sheetView zoomScaleNormal="100" workbookViewId="0">
      <selection activeCell="B34" sqref="B34:AF34"/>
    </sheetView>
  </sheetViews>
  <sheetFormatPr baseColWidth="10" defaultRowHeight="15" x14ac:dyDescent="0.25"/>
  <cols>
    <col min="1" max="1" width="21.140625" customWidth="1"/>
    <col min="2" max="3" width="4.7109375" customWidth="1"/>
    <col min="4" max="4" width="6.28515625" bestFit="1" customWidth="1"/>
    <col min="5" max="31" width="4.7109375" customWidth="1"/>
    <col min="32" max="32" width="4.28515625" bestFit="1"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24</v>
      </c>
      <c r="W3" s="144"/>
      <c r="X3" s="145"/>
      <c r="Y3" s="140" t="s">
        <v>25</v>
      </c>
      <c r="Z3" s="141"/>
      <c r="AA3" s="144">
        <v>2016</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49" t="str">
        <f>Kerndaten!D10</f>
        <v>AKRONYM</v>
      </c>
      <c r="Q6" s="150"/>
      <c r="R6" s="150"/>
      <c r="S6" s="150"/>
      <c r="T6" s="151"/>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2"/>
      <c r="Q7" s="153"/>
      <c r="R7" s="153"/>
      <c r="S7" s="153"/>
      <c r="T7" s="154"/>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35">
        <v>1</v>
      </c>
      <c r="C14" s="66">
        <v>2</v>
      </c>
      <c r="D14" s="35">
        <v>3</v>
      </c>
      <c r="E14" s="100">
        <v>4</v>
      </c>
      <c r="F14" s="10">
        <v>5</v>
      </c>
      <c r="G14" s="10">
        <v>6</v>
      </c>
      <c r="H14" s="11">
        <v>7</v>
      </c>
      <c r="I14" s="10">
        <v>8</v>
      </c>
      <c r="J14" s="66">
        <v>9</v>
      </c>
      <c r="K14" s="35">
        <v>10</v>
      </c>
      <c r="L14" s="100">
        <v>11</v>
      </c>
      <c r="M14" s="10">
        <v>12</v>
      </c>
      <c r="N14" s="10">
        <v>13</v>
      </c>
      <c r="O14" s="10">
        <v>14</v>
      </c>
      <c r="P14" s="10">
        <v>15</v>
      </c>
      <c r="Q14" s="66">
        <v>16</v>
      </c>
      <c r="R14" s="35">
        <v>17</v>
      </c>
      <c r="S14" s="100">
        <v>18</v>
      </c>
      <c r="T14" s="10">
        <v>19</v>
      </c>
      <c r="U14" s="10">
        <v>20</v>
      </c>
      <c r="V14" s="10">
        <v>21</v>
      </c>
      <c r="W14" s="10">
        <v>22</v>
      </c>
      <c r="X14" s="66">
        <v>23</v>
      </c>
      <c r="Y14" s="35">
        <v>24</v>
      </c>
      <c r="Z14" s="100">
        <v>25</v>
      </c>
      <c r="AA14" s="10">
        <v>26</v>
      </c>
      <c r="AB14" s="10">
        <v>27</v>
      </c>
      <c r="AC14" s="10">
        <v>28</v>
      </c>
      <c r="AD14" s="10">
        <v>29</v>
      </c>
      <c r="AE14" s="66">
        <v>30</v>
      </c>
      <c r="AF14" s="37">
        <v>31</v>
      </c>
      <c r="AG14" s="12" t="s">
        <v>2</v>
      </c>
    </row>
    <row r="15" spans="1:33" ht="12.95" customHeight="1" x14ac:dyDescent="0.25">
      <c r="A15" s="9" t="s">
        <v>3</v>
      </c>
      <c r="B15" s="66" t="s">
        <v>8</v>
      </c>
      <c r="C15" s="66" t="s">
        <v>9</v>
      </c>
      <c r="D15" s="37" t="s">
        <v>4</v>
      </c>
      <c r="E15" s="100" t="s">
        <v>21</v>
      </c>
      <c r="F15" s="32" t="s">
        <v>5</v>
      </c>
      <c r="G15" s="33" t="s">
        <v>6</v>
      </c>
      <c r="H15" s="32" t="s">
        <v>7</v>
      </c>
      <c r="I15" s="33" t="s">
        <v>8</v>
      </c>
      <c r="J15" s="66" t="s">
        <v>9</v>
      </c>
      <c r="K15" s="36" t="s">
        <v>4</v>
      </c>
      <c r="L15" s="100" t="s">
        <v>21</v>
      </c>
      <c r="M15" s="33" t="s">
        <v>5</v>
      </c>
      <c r="N15" s="32" t="s">
        <v>6</v>
      </c>
      <c r="O15" s="33" t="s">
        <v>7</v>
      </c>
      <c r="P15" s="32" t="s">
        <v>8</v>
      </c>
      <c r="Q15" s="66" t="s">
        <v>9</v>
      </c>
      <c r="R15" s="37" t="s">
        <v>4</v>
      </c>
      <c r="S15" s="100" t="s">
        <v>21</v>
      </c>
      <c r="T15" s="32" t="s">
        <v>5</v>
      </c>
      <c r="U15" s="33" t="s">
        <v>6</v>
      </c>
      <c r="V15" s="32" t="s">
        <v>7</v>
      </c>
      <c r="W15" s="33" t="s">
        <v>8</v>
      </c>
      <c r="X15" s="66" t="s">
        <v>9</v>
      </c>
      <c r="Y15" s="36" t="s">
        <v>4</v>
      </c>
      <c r="Z15" s="100" t="s">
        <v>21</v>
      </c>
      <c r="AA15" s="33" t="s">
        <v>5</v>
      </c>
      <c r="AB15" s="32" t="s">
        <v>6</v>
      </c>
      <c r="AC15" s="33" t="s">
        <v>7</v>
      </c>
      <c r="AD15" s="32" t="s">
        <v>8</v>
      </c>
      <c r="AE15" s="66" t="s">
        <v>9</v>
      </c>
      <c r="AF15" s="42" t="s">
        <v>4</v>
      </c>
      <c r="AG15" s="9"/>
    </row>
    <row r="16" spans="1:33" ht="12.95" customHeight="1" x14ac:dyDescent="0.25">
      <c r="A16" s="58" t="s">
        <v>42</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7"/>
    </row>
    <row r="17" spans="1:33" ht="12.95" customHeight="1" x14ac:dyDescent="0.25">
      <c r="A17" s="31" t="str">
        <f>Kerndaten!J13</f>
        <v>Project x</v>
      </c>
      <c r="B17" s="38"/>
      <c r="C17" s="66"/>
      <c r="D17" s="38"/>
      <c r="E17" s="30"/>
      <c r="F17" s="30"/>
      <c r="G17" s="30"/>
      <c r="H17" s="30"/>
      <c r="I17" s="30"/>
      <c r="J17" s="66"/>
      <c r="K17" s="38"/>
      <c r="L17" s="30"/>
      <c r="M17" s="30"/>
      <c r="N17" s="30"/>
      <c r="O17" s="30"/>
      <c r="P17" s="30"/>
      <c r="Q17" s="66"/>
      <c r="R17" s="38"/>
      <c r="S17" s="30"/>
      <c r="T17" s="30"/>
      <c r="U17" s="30"/>
      <c r="V17" s="30"/>
      <c r="W17" s="30"/>
      <c r="X17" s="66"/>
      <c r="Y17" s="38"/>
      <c r="Z17" s="30"/>
      <c r="AA17" s="30"/>
      <c r="AB17" s="30"/>
      <c r="AC17" s="30"/>
      <c r="AD17" s="30"/>
      <c r="AE17" s="66"/>
      <c r="AF17" s="38"/>
      <c r="AG17" s="9">
        <f>SUM(B17:AF17)</f>
        <v>0</v>
      </c>
    </row>
    <row r="18" spans="1:33" ht="12.95" customHeight="1" x14ac:dyDescent="0.25">
      <c r="A18" s="31" t="str">
        <f>Kerndaten!J14</f>
        <v>Project y</v>
      </c>
      <c r="B18" s="39"/>
      <c r="C18" s="66"/>
      <c r="D18" s="39"/>
      <c r="E18" s="30"/>
      <c r="F18" s="13"/>
      <c r="G18" s="13"/>
      <c r="H18" s="13"/>
      <c r="I18" s="13"/>
      <c r="J18" s="66"/>
      <c r="K18" s="39"/>
      <c r="L18" s="30"/>
      <c r="M18" s="13"/>
      <c r="N18" s="13"/>
      <c r="O18" s="13"/>
      <c r="P18" s="13"/>
      <c r="Q18" s="66"/>
      <c r="R18" s="39"/>
      <c r="S18" s="30"/>
      <c r="T18" s="13"/>
      <c r="U18" s="13"/>
      <c r="V18" s="13"/>
      <c r="W18" s="13"/>
      <c r="X18" s="66"/>
      <c r="Y18" s="39"/>
      <c r="Z18" s="30"/>
      <c r="AA18" s="13"/>
      <c r="AB18" s="13"/>
      <c r="AC18" s="13"/>
      <c r="AD18" s="13"/>
      <c r="AE18" s="66"/>
      <c r="AF18" s="39"/>
      <c r="AG18" s="9">
        <f t="shared" ref="AG18:AG19" si="0">SUM(B18:AF18)</f>
        <v>0</v>
      </c>
    </row>
    <row r="19" spans="1:33" ht="12.95" customHeight="1" x14ac:dyDescent="0.25">
      <c r="A19" s="31" t="str">
        <f>Kerndaten!J15</f>
        <v>Project z</v>
      </c>
      <c r="B19" s="39"/>
      <c r="C19" s="66"/>
      <c r="D19" s="39"/>
      <c r="E19" s="30"/>
      <c r="F19" s="13"/>
      <c r="G19" s="13"/>
      <c r="H19" s="13"/>
      <c r="I19" s="13"/>
      <c r="J19" s="66"/>
      <c r="K19" s="39"/>
      <c r="L19" s="30"/>
      <c r="M19" s="13"/>
      <c r="N19" s="13"/>
      <c r="O19" s="13"/>
      <c r="P19" s="13"/>
      <c r="Q19" s="66"/>
      <c r="R19" s="39"/>
      <c r="S19" s="30"/>
      <c r="T19" s="13"/>
      <c r="U19" s="13"/>
      <c r="V19" s="13"/>
      <c r="W19" s="13"/>
      <c r="X19" s="66"/>
      <c r="Y19" s="39"/>
      <c r="Z19" s="30"/>
      <c r="AA19" s="13"/>
      <c r="AB19" s="13"/>
      <c r="AC19" s="13"/>
      <c r="AD19" s="13"/>
      <c r="AE19" s="66"/>
      <c r="AF19" s="39"/>
      <c r="AG19" s="9">
        <f t="shared" si="0"/>
        <v>0</v>
      </c>
    </row>
    <row r="20" spans="1:33" ht="12.95" customHeight="1" x14ac:dyDescent="0.25">
      <c r="A20" s="12" t="s">
        <v>43</v>
      </c>
      <c r="B20" s="102">
        <f t="shared" ref="B20:AF20" si="1">SUM(B17:B19)</f>
        <v>0</v>
      </c>
      <c r="C20" s="102">
        <f t="shared" si="1"/>
        <v>0</v>
      </c>
      <c r="D20" s="102">
        <f t="shared" si="1"/>
        <v>0</v>
      </c>
      <c r="E20" s="12">
        <f t="shared" si="1"/>
        <v>0</v>
      </c>
      <c r="F20" s="103">
        <f t="shared" si="1"/>
        <v>0</v>
      </c>
      <c r="G20" s="103">
        <f t="shared" si="1"/>
        <v>0</v>
      </c>
      <c r="H20" s="103">
        <f t="shared" si="1"/>
        <v>0</v>
      </c>
      <c r="I20" s="103">
        <f t="shared" si="1"/>
        <v>0</v>
      </c>
      <c r="J20" s="102">
        <f t="shared" si="1"/>
        <v>0</v>
      </c>
      <c r="K20" s="102">
        <f t="shared" si="1"/>
        <v>0</v>
      </c>
      <c r="L20" s="12">
        <f t="shared" si="1"/>
        <v>0</v>
      </c>
      <c r="M20" s="103">
        <f t="shared" si="1"/>
        <v>0</v>
      </c>
      <c r="N20" s="103">
        <f t="shared" si="1"/>
        <v>0</v>
      </c>
      <c r="O20" s="103">
        <f t="shared" si="1"/>
        <v>0</v>
      </c>
      <c r="P20" s="103">
        <f t="shared" si="1"/>
        <v>0</v>
      </c>
      <c r="Q20" s="102">
        <f t="shared" si="1"/>
        <v>0</v>
      </c>
      <c r="R20" s="102">
        <f t="shared" si="1"/>
        <v>0</v>
      </c>
      <c r="S20" s="12">
        <f t="shared" si="1"/>
        <v>0</v>
      </c>
      <c r="T20" s="103">
        <f t="shared" si="1"/>
        <v>0</v>
      </c>
      <c r="U20" s="103">
        <f t="shared" si="1"/>
        <v>0</v>
      </c>
      <c r="V20" s="103">
        <f t="shared" si="1"/>
        <v>0</v>
      </c>
      <c r="W20" s="103">
        <f t="shared" si="1"/>
        <v>0</v>
      </c>
      <c r="X20" s="102">
        <f t="shared" si="1"/>
        <v>0</v>
      </c>
      <c r="Y20" s="102">
        <f t="shared" si="1"/>
        <v>0</v>
      </c>
      <c r="Z20" s="12">
        <f t="shared" si="1"/>
        <v>0</v>
      </c>
      <c r="AA20" s="103">
        <f t="shared" si="1"/>
        <v>0</v>
      </c>
      <c r="AB20" s="103">
        <f t="shared" si="1"/>
        <v>0</v>
      </c>
      <c r="AC20" s="103">
        <f t="shared" si="1"/>
        <v>0</v>
      </c>
      <c r="AD20" s="103">
        <f t="shared" si="1"/>
        <v>0</v>
      </c>
      <c r="AE20" s="102">
        <f t="shared" si="1"/>
        <v>0</v>
      </c>
      <c r="AF20" s="102">
        <f t="shared" si="1"/>
        <v>0</v>
      </c>
      <c r="AG20" s="71">
        <f>SUM(B20:AF20)</f>
        <v>0</v>
      </c>
    </row>
    <row r="21" spans="1:33" ht="12.95" customHeight="1" x14ac:dyDescent="0.25">
      <c r="A21" s="58" t="s">
        <v>87</v>
      </c>
      <c r="B21" s="28"/>
      <c r="C21" s="28"/>
      <c r="D21" s="60"/>
      <c r="E21" s="60"/>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43"/>
      <c r="AG21" s="9"/>
    </row>
    <row r="22" spans="1:33" ht="12.95" customHeight="1" x14ac:dyDescent="0.25">
      <c r="A22" s="9" t="str">
        <f>Kerndaten!J13</f>
        <v>Project x</v>
      </c>
      <c r="B22" s="38"/>
      <c r="C22" s="38"/>
      <c r="D22" s="38"/>
      <c r="E22" s="30"/>
      <c r="F22" s="30"/>
      <c r="G22" s="30"/>
      <c r="H22" s="30"/>
      <c r="I22" s="30"/>
      <c r="J22" s="38"/>
      <c r="K22" s="38"/>
      <c r="L22" s="30"/>
      <c r="M22" s="30"/>
      <c r="N22" s="30"/>
      <c r="O22" s="30"/>
      <c r="P22" s="30"/>
      <c r="Q22" s="38"/>
      <c r="R22" s="38"/>
      <c r="S22" s="30"/>
      <c r="T22" s="30"/>
      <c r="U22" s="30"/>
      <c r="V22" s="30"/>
      <c r="W22" s="30"/>
      <c r="X22" s="38"/>
      <c r="Y22" s="38"/>
      <c r="Z22" s="30"/>
      <c r="AA22" s="30"/>
      <c r="AB22" s="30"/>
      <c r="AC22" s="30"/>
      <c r="AD22" s="30"/>
      <c r="AE22" s="38"/>
      <c r="AF22" s="38"/>
      <c r="AG22" s="9">
        <f>SUM(B22:AF22)</f>
        <v>0</v>
      </c>
    </row>
    <row r="23" spans="1:33" ht="12.95" customHeight="1" x14ac:dyDescent="0.25">
      <c r="A23" s="31" t="str">
        <f>Kerndaten!J14</f>
        <v>Project y</v>
      </c>
      <c r="B23" s="39"/>
      <c r="C23" s="39"/>
      <c r="D23" s="39"/>
      <c r="E23" s="13"/>
      <c r="F23" s="13"/>
      <c r="G23" s="13"/>
      <c r="H23" s="13"/>
      <c r="I23" s="13"/>
      <c r="J23" s="39"/>
      <c r="K23" s="39"/>
      <c r="L23" s="13"/>
      <c r="M23" s="13"/>
      <c r="N23" s="13"/>
      <c r="O23" s="13"/>
      <c r="P23" s="13"/>
      <c r="Q23" s="39"/>
      <c r="R23" s="39"/>
      <c r="S23" s="13"/>
      <c r="T23" s="13"/>
      <c r="U23" s="13"/>
      <c r="V23" s="13"/>
      <c r="W23" s="13"/>
      <c r="X23" s="39"/>
      <c r="Y23" s="39"/>
      <c r="Z23" s="13"/>
      <c r="AA23" s="13"/>
      <c r="AB23" s="13"/>
      <c r="AC23" s="13"/>
      <c r="AD23" s="13"/>
      <c r="AE23" s="39"/>
      <c r="AF23" s="39"/>
      <c r="AG23" s="9">
        <f>SUM(B23:AF23)</f>
        <v>0</v>
      </c>
    </row>
    <row r="24" spans="1:33" ht="12.95" customHeight="1" x14ac:dyDescent="0.25">
      <c r="A24" s="9" t="str">
        <f>Kerndaten!J15</f>
        <v>Project z</v>
      </c>
      <c r="B24" s="39"/>
      <c r="C24" s="39"/>
      <c r="D24" s="39"/>
      <c r="E24" s="13"/>
      <c r="F24" s="13"/>
      <c r="G24" s="13"/>
      <c r="H24" s="13"/>
      <c r="I24" s="13"/>
      <c r="J24" s="39"/>
      <c r="K24" s="39"/>
      <c r="L24" s="13"/>
      <c r="M24" s="13"/>
      <c r="N24" s="13"/>
      <c r="O24" s="13"/>
      <c r="P24" s="13"/>
      <c r="Q24" s="39"/>
      <c r="R24" s="39"/>
      <c r="S24" s="13"/>
      <c r="T24" s="13"/>
      <c r="U24" s="13"/>
      <c r="V24" s="13"/>
      <c r="W24" s="13"/>
      <c r="X24" s="39"/>
      <c r="Y24" s="39"/>
      <c r="Z24" s="13"/>
      <c r="AA24" s="13"/>
      <c r="AB24" s="13"/>
      <c r="AC24" s="13"/>
      <c r="AD24" s="13"/>
      <c r="AE24" s="39"/>
      <c r="AF24" s="39"/>
      <c r="AG24" s="9">
        <f>SUM(B24:AF24)</f>
        <v>0</v>
      </c>
    </row>
    <row r="25" spans="1:33" ht="12.95" customHeight="1" x14ac:dyDescent="0.25">
      <c r="A25" s="12" t="s">
        <v>43</v>
      </c>
      <c r="B25" s="40">
        <f>SUM(B22:B24)</f>
        <v>0</v>
      </c>
      <c r="C25" s="40">
        <f>SUM(C22:C24)</f>
        <v>0</v>
      </c>
      <c r="D25" s="40">
        <f>SUM(D22:D24)</f>
        <v>0</v>
      </c>
      <c r="E25" s="29">
        <f>SUM(E22:E24)</f>
        <v>0</v>
      </c>
      <c r="F25" s="29">
        <f>SUM(F22:F24)</f>
        <v>0</v>
      </c>
      <c r="G25" s="29">
        <f t="shared" ref="G25:AF25" si="2">SUM(G22:G24)</f>
        <v>0</v>
      </c>
      <c r="H25" s="29">
        <f t="shared" si="2"/>
        <v>0</v>
      </c>
      <c r="I25" s="29">
        <f t="shared" si="2"/>
        <v>0</v>
      </c>
      <c r="J25" s="40">
        <f t="shared" si="2"/>
        <v>0</v>
      </c>
      <c r="K25" s="40">
        <f t="shared" si="2"/>
        <v>0</v>
      </c>
      <c r="L25" s="29">
        <f t="shared" si="2"/>
        <v>0</v>
      </c>
      <c r="M25" s="29">
        <f t="shared" si="2"/>
        <v>0</v>
      </c>
      <c r="N25" s="29">
        <f t="shared" si="2"/>
        <v>0</v>
      </c>
      <c r="O25" s="29">
        <f t="shared" si="2"/>
        <v>0</v>
      </c>
      <c r="P25" s="29">
        <f t="shared" si="2"/>
        <v>0</v>
      </c>
      <c r="Q25" s="40">
        <f t="shared" si="2"/>
        <v>0</v>
      </c>
      <c r="R25" s="40">
        <f t="shared" si="2"/>
        <v>0</v>
      </c>
      <c r="S25" s="29">
        <f t="shared" si="2"/>
        <v>0</v>
      </c>
      <c r="T25" s="29">
        <f t="shared" si="2"/>
        <v>0</v>
      </c>
      <c r="U25" s="29">
        <f t="shared" si="2"/>
        <v>0</v>
      </c>
      <c r="V25" s="29">
        <f t="shared" si="2"/>
        <v>0</v>
      </c>
      <c r="W25" s="29">
        <f t="shared" si="2"/>
        <v>0</v>
      </c>
      <c r="X25" s="40">
        <f t="shared" si="2"/>
        <v>0</v>
      </c>
      <c r="Y25" s="40">
        <f t="shared" si="2"/>
        <v>0</v>
      </c>
      <c r="Z25" s="29">
        <f t="shared" si="2"/>
        <v>0</v>
      </c>
      <c r="AA25" s="29">
        <f t="shared" si="2"/>
        <v>0</v>
      </c>
      <c r="AB25" s="29">
        <f t="shared" si="2"/>
        <v>0</v>
      </c>
      <c r="AC25" s="29">
        <f t="shared" si="2"/>
        <v>0</v>
      </c>
      <c r="AD25" s="29">
        <f t="shared" si="2"/>
        <v>0</v>
      </c>
      <c r="AE25" s="40">
        <f t="shared" si="2"/>
        <v>0</v>
      </c>
      <c r="AF25" s="40">
        <f t="shared" si="2"/>
        <v>0</v>
      </c>
      <c r="AG25" s="9">
        <f>SUM(B25:AE25)</f>
        <v>0</v>
      </c>
    </row>
    <row r="26" spans="1:33" ht="12.95" customHeight="1" x14ac:dyDescent="0.25">
      <c r="A26" s="62" t="s">
        <v>17</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9"/>
    </row>
    <row r="27" spans="1:33" ht="12.95" customHeight="1" x14ac:dyDescent="0.25">
      <c r="A27" s="31" t="s">
        <v>10</v>
      </c>
      <c r="B27" s="39"/>
      <c r="C27" s="39"/>
      <c r="D27" s="39"/>
      <c r="E27" s="13"/>
      <c r="F27" s="13"/>
      <c r="G27" s="13"/>
      <c r="H27" s="13"/>
      <c r="I27" s="13"/>
      <c r="J27" s="39"/>
      <c r="K27" s="39"/>
      <c r="L27" s="13"/>
      <c r="M27" s="13"/>
      <c r="N27" s="13"/>
      <c r="O27" s="13"/>
      <c r="P27" s="13"/>
      <c r="Q27" s="39"/>
      <c r="R27" s="39"/>
      <c r="S27" s="13"/>
      <c r="T27" s="13"/>
      <c r="U27" s="13"/>
      <c r="V27" s="13"/>
      <c r="W27" s="13"/>
      <c r="X27" s="39"/>
      <c r="Y27" s="39"/>
      <c r="Z27" s="13"/>
      <c r="AA27" s="13"/>
      <c r="AB27" s="13"/>
      <c r="AC27" s="13"/>
      <c r="AD27" s="13"/>
      <c r="AE27" s="39"/>
      <c r="AF27" s="39"/>
      <c r="AG27" s="9">
        <f>SUM(B27:AF27)</f>
        <v>0</v>
      </c>
    </row>
    <row r="28" spans="1:33" ht="12.95" customHeight="1" x14ac:dyDescent="0.25">
      <c r="A28" s="31" t="s">
        <v>19</v>
      </c>
      <c r="B28" s="39"/>
      <c r="C28" s="39"/>
      <c r="D28" s="39"/>
      <c r="E28" s="13"/>
      <c r="F28" s="13"/>
      <c r="G28" s="13"/>
      <c r="H28" s="13"/>
      <c r="I28" s="13"/>
      <c r="J28" s="39"/>
      <c r="K28" s="39"/>
      <c r="L28" s="13"/>
      <c r="M28" s="13"/>
      <c r="N28" s="13"/>
      <c r="O28" s="13"/>
      <c r="P28" s="13"/>
      <c r="Q28" s="39"/>
      <c r="R28" s="39"/>
      <c r="S28" s="13"/>
      <c r="T28" s="13"/>
      <c r="U28" s="13"/>
      <c r="V28" s="13"/>
      <c r="W28" s="13"/>
      <c r="X28" s="39"/>
      <c r="Y28" s="39"/>
      <c r="Z28" s="13"/>
      <c r="AA28" s="13"/>
      <c r="AB28" s="13"/>
      <c r="AC28" s="13"/>
      <c r="AD28" s="13"/>
      <c r="AE28" s="39"/>
      <c r="AF28" s="39"/>
      <c r="AG28" s="9">
        <f>SUM(B28:AF28)</f>
        <v>0</v>
      </c>
    </row>
    <row r="29" spans="1:33" ht="12.95" customHeight="1" x14ac:dyDescent="0.25">
      <c r="A29" s="31" t="s">
        <v>18</v>
      </c>
      <c r="B29" s="39"/>
      <c r="C29" s="39"/>
      <c r="D29" s="39"/>
      <c r="E29" s="13"/>
      <c r="F29" s="13"/>
      <c r="G29" s="13"/>
      <c r="H29" s="13"/>
      <c r="I29" s="13"/>
      <c r="J29" s="39"/>
      <c r="K29" s="39"/>
      <c r="L29" s="13"/>
      <c r="M29" s="13"/>
      <c r="N29" s="13"/>
      <c r="O29" s="13"/>
      <c r="P29" s="13"/>
      <c r="Q29" s="39"/>
      <c r="R29" s="39"/>
      <c r="S29" s="13"/>
      <c r="T29" s="13"/>
      <c r="U29" s="13"/>
      <c r="V29" s="13"/>
      <c r="W29" s="13"/>
      <c r="X29" s="39"/>
      <c r="Y29" s="39"/>
      <c r="Z29" s="13"/>
      <c r="AA29" s="13"/>
      <c r="AB29" s="13"/>
      <c r="AC29" s="13"/>
      <c r="AD29" s="13"/>
      <c r="AE29" s="39"/>
      <c r="AF29" s="39"/>
      <c r="AG29" s="9">
        <f>SUM(B29:AF29)</f>
        <v>0</v>
      </c>
    </row>
    <row r="30" spans="1:33" ht="12.95" customHeight="1" x14ac:dyDescent="0.25">
      <c r="A30" s="12" t="s">
        <v>43</v>
      </c>
      <c r="B30" s="41">
        <f>SUM(B27:B29)</f>
        <v>0</v>
      </c>
      <c r="C30" s="41">
        <f t="shared" ref="C30:E30" si="3">SUM(C27:C29)</f>
        <v>0</v>
      </c>
      <c r="D30" s="41">
        <f t="shared" si="3"/>
        <v>0</v>
      </c>
      <c r="E30" s="9">
        <f t="shared" si="3"/>
        <v>0</v>
      </c>
      <c r="F30" s="9">
        <f t="shared" ref="F30:AF30" si="4">SUM(F27:F29)</f>
        <v>0</v>
      </c>
      <c r="G30" s="9">
        <f t="shared" si="4"/>
        <v>0</v>
      </c>
      <c r="H30" s="9">
        <f t="shared" si="4"/>
        <v>0</v>
      </c>
      <c r="I30" s="9">
        <f t="shared" si="4"/>
        <v>0</v>
      </c>
      <c r="J30" s="41">
        <f>SUM(J27:J29)</f>
        <v>0</v>
      </c>
      <c r="K30" s="41">
        <f t="shared" ref="K30:L30" si="5">SUM(K27:K29)</f>
        <v>0</v>
      </c>
      <c r="L30" s="9">
        <f t="shared" si="5"/>
        <v>0</v>
      </c>
      <c r="M30" s="9">
        <f t="shared" si="4"/>
        <v>0</v>
      </c>
      <c r="N30" s="9">
        <f t="shared" si="4"/>
        <v>0</v>
      </c>
      <c r="O30" s="9">
        <f t="shared" si="4"/>
        <v>0</v>
      </c>
      <c r="P30" s="9">
        <f t="shared" si="4"/>
        <v>0</v>
      </c>
      <c r="Q30" s="41">
        <f t="shared" ref="Q30" si="6">SUM(Q27:Q29)</f>
        <v>0</v>
      </c>
      <c r="R30" s="41">
        <f t="shared" si="4"/>
        <v>0</v>
      </c>
      <c r="S30" s="9">
        <f t="shared" ref="S30" si="7">SUM(S27:S29)</f>
        <v>0</v>
      </c>
      <c r="T30" s="9">
        <f t="shared" si="4"/>
        <v>0</v>
      </c>
      <c r="U30" s="9">
        <f t="shared" si="4"/>
        <v>0</v>
      </c>
      <c r="V30" s="9">
        <f t="shared" si="4"/>
        <v>0</v>
      </c>
      <c r="W30" s="9">
        <f t="shared" si="4"/>
        <v>0</v>
      </c>
      <c r="X30" s="41">
        <f t="shared" ref="X30" si="8">SUM(X27:X29)</f>
        <v>0</v>
      </c>
      <c r="Y30" s="41">
        <f t="shared" si="4"/>
        <v>0</v>
      </c>
      <c r="Z30" s="9">
        <f t="shared" ref="Z30" si="9">SUM(Z27:Z29)</f>
        <v>0</v>
      </c>
      <c r="AA30" s="9">
        <f t="shared" si="4"/>
        <v>0</v>
      </c>
      <c r="AB30" s="9">
        <f t="shared" si="4"/>
        <v>0</v>
      </c>
      <c r="AC30" s="9">
        <f t="shared" si="4"/>
        <v>0</v>
      </c>
      <c r="AD30" s="9">
        <f t="shared" si="4"/>
        <v>0</v>
      </c>
      <c r="AE30" s="41">
        <f t="shared" ref="AE30" si="10">SUM(AE27:AE29)</f>
        <v>0</v>
      </c>
      <c r="AF30" s="41">
        <f t="shared" si="4"/>
        <v>0</v>
      </c>
      <c r="AG30" s="9">
        <f>SUM(B30:AF30)</f>
        <v>0</v>
      </c>
    </row>
    <row r="31" spans="1:33" ht="12.95" customHeight="1" x14ac:dyDescent="0.25">
      <c r="A31" s="62" t="s">
        <v>11</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9"/>
    </row>
    <row r="32" spans="1:33" ht="12.95" customHeight="1" x14ac:dyDescent="0.25">
      <c r="A32" s="12" t="s">
        <v>12</v>
      </c>
      <c r="B32" s="39"/>
      <c r="C32" s="39"/>
      <c r="D32" s="39"/>
      <c r="E32" s="13"/>
      <c r="F32" s="13"/>
      <c r="G32" s="13"/>
      <c r="H32" s="13"/>
      <c r="I32" s="13"/>
      <c r="J32" s="39"/>
      <c r="K32" s="39"/>
      <c r="L32" s="13"/>
      <c r="M32" s="13"/>
      <c r="N32" s="13"/>
      <c r="O32" s="13"/>
      <c r="P32" s="13"/>
      <c r="Q32" s="39"/>
      <c r="R32" s="39"/>
      <c r="S32" s="13"/>
      <c r="T32" s="13"/>
      <c r="U32" s="13"/>
      <c r="V32" s="13"/>
      <c r="W32" s="13"/>
      <c r="X32" s="39"/>
      <c r="Y32" s="39"/>
      <c r="Z32" s="13"/>
      <c r="AA32" s="13"/>
      <c r="AB32" s="13"/>
      <c r="AC32" s="13"/>
      <c r="AD32" s="13"/>
      <c r="AE32" s="39"/>
      <c r="AF32" s="39"/>
      <c r="AG32" s="9">
        <f>SUM(B32:AF32)</f>
        <v>0</v>
      </c>
    </row>
    <row r="33" spans="1:33" x14ac:dyDescent="0.25">
      <c r="A33" s="18"/>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75"/>
    </row>
    <row r="34" spans="1:33" x14ac:dyDescent="0.25">
      <c r="A34" s="21" t="s">
        <v>13</v>
      </c>
      <c r="B34" s="41">
        <f>B20+B25+B30</f>
        <v>0</v>
      </c>
      <c r="C34" s="41">
        <f t="shared" ref="C34:AF34" si="11">C20+C25+C30</f>
        <v>0</v>
      </c>
      <c r="D34" s="41">
        <f t="shared" si="11"/>
        <v>0</v>
      </c>
      <c r="E34" s="41">
        <f t="shared" si="11"/>
        <v>0</v>
      </c>
      <c r="F34" s="41">
        <f t="shared" si="11"/>
        <v>0</v>
      </c>
      <c r="G34" s="41">
        <f t="shared" si="11"/>
        <v>0</v>
      </c>
      <c r="H34" s="41">
        <f t="shared" si="11"/>
        <v>0</v>
      </c>
      <c r="I34" s="41">
        <f t="shared" si="11"/>
        <v>0</v>
      </c>
      <c r="J34" s="41">
        <f t="shared" si="11"/>
        <v>0</v>
      </c>
      <c r="K34" s="41">
        <f t="shared" si="11"/>
        <v>0</v>
      </c>
      <c r="L34" s="41">
        <f t="shared" si="11"/>
        <v>0</v>
      </c>
      <c r="M34" s="41">
        <f t="shared" si="11"/>
        <v>0</v>
      </c>
      <c r="N34" s="41">
        <f t="shared" si="11"/>
        <v>0</v>
      </c>
      <c r="O34" s="41">
        <f t="shared" si="11"/>
        <v>0</v>
      </c>
      <c r="P34" s="41">
        <f t="shared" si="11"/>
        <v>0</v>
      </c>
      <c r="Q34" s="41">
        <f t="shared" si="11"/>
        <v>0</v>
      </c>
      <c r="R34" s="41">
        <f t="shared" si="11"/>
        <v>0</v>
      </c>
      <c r="S34" s="41">
        <f t="shared" si="11"/>
        <v>0</v>
      </c>
      <c r="T34" s="41">
        <f t="shared" si="11"/>
        <v>0</v>
      </c>
      <c r="U34" s="41">
        <f t="shared" si="11"/>
        <v>0</v>
      </c>
      <c r="V34" s="41">
        <f t="shared" si="11"/>
        <v>0</v>
      </c>
      <c r="W34" s="41">
        <f t="shared" si="11"/>
        <v>0</v>
      </c>
      <c r="X34" s="41">
        <f t="shared" si="11"/>
        <v>0</v>
      </c>
      <c r="Y34" s="41">
        <f t="shared" si="11"/>
        <v>0</v>
      </c>
      <c r="Z34" s="41">
        <f t="shared" si="11"/>
        <v>0</v>
      </c>
      <c r="AA34" s="41">
        <f t="shared" si="11"/>
        <v>0</v>
      </c>
      <c r="AB34" s="41">
        <f t="shared" si="11"/>
        <v>0</v>
      </c>
      <c r="AC34" s="41">
        <f t="shared" si="11"/>
        <v>0</v>
      </c>
      <c r="AD34" s="41">
        <f t="shared" si="11"/>
        <v>0</v>
      </c>
      <c r="AE34" s="41">
        <f t="shared" si="11"/>
        <v>0</v>
      </c>
      <c r="AF34" s="41">
        <f t="shared" si="11"/>
        <v>0</v>
      </c>
      <c r="AG34" s="15">
        <f>SUM(B34:AF34)</f>
        <v>0</v>
      </c>
    </row>
    <row r="35" spans="1:33" x14ac:dyDescent="0.25">
      <c r="A35" s="56"/>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74"/>
    </row>
    <row r="36" spans="1:33" x14ac:dyDescent="0.25">
      <c r="A36" s="17" t="s">
        <v>14</v>
      </c>
      <c r="B36" s="41">
        <f>B34+B32</f>
        <v>0</v>
      </c>
      <c r="C36" s="41">
        <f t="shared" ref="C36:E36" si="12">C34+C32</f>
        <v>0</v>
      </c>
      <c r="D36" s="41">
        <f t="shared" si="12"/>
        <v>0</v>
      </c>
      <c r="E36" s="14">
        <f t="shared" si="12"/>
        <v>0</v>
      </c>
      <c r="F36" s="14">
        <f t="shared" ref="F36:AF36" si="13">F34+F32</f>
        <v>0</v>
      </c>
      <c r="G36" s="14">
        <f t="shared" si="13"/>
        <v>0</v>
      </c>
      <c r="H36" s="14">
        <f t="shared" si="13"/>
        <v>0</v>
      </c>
      <c r="I36" s="14">
        <f t="shared" si="13"/>
        <v>0</v>
      </c>
      <c r="J36" s="41">
        <f t="shared" ref="J36:L36" si="14">J34+J32</f>
        <v>0</v>
      </c>
      <c r="K36" s="41">
        <f t="shared" si="14"/>
        <v>0</v>
      </c>
      <c r="L36" s="14">
        <f t="shared" si="14"/>
        <v>0</v>
      </c>
      <c r="M36" s="14">
        <f t="shared" si="13"/>
        <v>0</v>
      </c>
      <c r="N36" s="14">
        <f t="shared" si="13"/>
        <v>0</v>
      </c>
      <c r="O36" s="14">
        <f t="shared" si="13"/>
        <v>0</v>
      </c>
      <c r="P36" s="14">
        <f t="shared" si="13"/>
        <v>0</v>
      </c>
      <c r="Q36" s="41">
        <f t="shared" ref="Q36" si="15">Q34+Q32</f>
        <v>0</v>
      </c>
      <c r="R36" s="41">
        <f t="shared" si="13"/>
        <v>0</v>
      </c>
      <c r="S36" s="14">
        <f t="shared" ref="S36" si="16">S34+S32</f>
        <v>0</v>
      </c>
      <c r="T36" s="14">
        <f t="shared" si="13"/>
        <v>0</v>
      </c>
      <c r="U36" s="14">
        <f t="shared" si="13"/>
        <v>0</v>
      </c>
      <c r="V36" s="14">
        <f t="shared" si="13"/>
        <v>0</v>
      </c>
      <c r="W36" s="14">
        <f t="shared" si="13"/>
        <v>0</v>
      </c>
      <c r="X36" s="41">
        <f t="shared" ref="X36" si="17">X34+X32</f>
        <v>0</v>
      </c>
      <c r="Y36" s="41">
        <f t="shared" si="13"/>
        <v>0</v>
      </c>
      <c r="Z36" s="14">
        <f t="shared" ref="Z36" si="18">Z34+Z32</f>
        <v>0</v>
      </c>
      <c r="AA36" s="14">
        <f t="shared" si="13"/>
        <v>0</v>
      </c>
      <c r="AB36" s="14">
        <f t="shared" si="13"/>
        <v>0</v>
      </c>
      <c r="AC36" s="14">
        <f t="shared" si="13"/>
        <v>0</v>
      </c>
      <c r="AD36" s="14">
        <f t="shared" si="13"/>
        <v>0</v>
      </c>
      <c r="AE36" s="41">
        <f t="shared" ref="AE36" si="19">AE34+AE32</f>
        <v>0</v>
      </c>
      <c r="AF36" s="41">
        <f t="shared" si="13"/>
        <v>0</v>
      </c>
      <c r="AG36" s="9">
        <f>SUM(B36:AF36)</f>
        <v>0</v>
      </c>
    </row>
    <row r="37" spans="1:33" x14ac:dyDescent="0.25">
      <c r="A37" s="20"/>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9" spans="1:33" x14ac:dyDescent="0.25">
      <c r="A39" s="108" t="s">
        <v>45</v>
      </c>
      <c r="B39" s="129" t="str">
        <f>Kerndaten!D16</f>
        <v>Max Mustermann</v>
      </c>
      <c r="C39" s="129"/>
      <c r="D39" s="129"/>
      <c r="E39" s="129"/>
      <c r="F39" s="129"/>
      <c r="G39" s="129"/>
      <c r="H39" s="129"/>
      <c r="I39" s="130"/>
      <c r="P39" s="108" t="s">
        <v>47</v>
      </c>
      <c r="Q39" s="109"/>
      <c r="R39" s="109"/>
      <c r="S39" s="109"/>
      <c r="T39" s="109"/>
      <c r="U39" s="109"/>
      <c r="V39" s="109"/>
      <c r="W39" s="129" t="str">
        <f>Kerndaten!D29</f>
        <v>Prof. Dr. Max Mustermann</v>
      </c>
      <c r="X39" s="129"/>
      <c r="Y39" s="129"/>
      <c r="Z39" s="129"/>
      <c r="AA39" s="129"/>
      <c r="AB39" s="129"/>
      <c r="AC39" s="129"/>
      <c r="AD39" s="130"/>
    </row>
    <row r="40" spans="1:33" x14ac:dyDescent="0.25">
      <c r="A40" s="121"/>
      <c r="B40" s="131"/>
      <c r="C40" s="131"/>
      <c r="D40" s="131"/>
      <c r="E40" s="131"/>
      <c r="F40" s="131"/>
      <c r="G40" s="131"/>
      <c r="H40" s="131"/>
      <c r="I40" s="132"/>
      <c r="P40" s="121"/>
      <c r="Q40" s="122"/>
      <c r="R40" s="122"/>
      <c r="S40" s="122"/>
      <c r="T40" s="122"/>
      <c r="U40" s="122"/>
      <c r="V40" s="122"/>
      <c r="W40" s="131"/>
      <c r="X40" s="131"/>
      <c r="Y40" s="131"/>
      <c r="Z40" s="131"/>
      <c r="AA40" s="131"/>
      <c r="AB40" s="131"/>
      <c r="AC40" s="131"/>
      <c r="AD40" s="132"/>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35" t="s">
        <v>22</v>
      </c>
      <c r="B43" s="131"/>
      <c r="C43" s="131"/>
      <c r="D43" s="131"/>
      <c r="E43" s="131"/>
      <c r="F43" s="131"/>
      <c r="G43" s="131"/>
      <c r="H43" s="131"/>
      <c r="I43" s="132"/>
      <c r="P43" s="126" t="s">
        <v>23</v>
      </c>
      <c r="Q43" s="127"/>
      <c r="R43" s="127"/>
      <c r="S43" s="127"/>
      <c r="T43" s="127"/>
      <c r="U43" s="127"/>
      <c r="V43" s="127"/>
      <c r="W43" s="131"/>
      <c r="X43" s="131"/>
      <c r="Y43" s="131"/>
      <c r="Z43" s="131"/>
      <c r="AA43" s="131"/>
      <c r="AB43" s="131"/>
      <c r="AC43" s="131"/>
      <c r="AD43" s="132"/>
    </row>
    <row r="44" spans="1:33" x14ac:dyDescent="0.25">
      <c r="A44" s="135"/>
      <c r="B44" s="131"/>
      <c r="C44" s="131"/>
      <c r="D44" s="131"/>
      <c r="E44" s="131"/>
      <c r="F44" s="131"/>
      <c r="G44" s="131"/>
      <c r="H44" s="131"/>
      <c r="I44" s="132"/>
      <c r="P44" s="126"/>
      <c r="Q44" s="127"/>
      <c r="R44" s="127"/>
      <c r="S44" s="127"/>
      <c r="T44" s="127"/>
      <c r="U44" s="127"/>
      <c r="V44" s="127"/>
      <c r="W44" s="131"/>
      <c r="X44" s="131"/>
      <c r="Y44" s="131"/>
      <c r="Z44" s="131"/>
      <c r="AA44" s="131"/>
      <c r="AB44" s="131"/>
      <c r="AC44" s="131"/>
      <c r="AD44" s="132"/>
    </row>
    <row r="45" spans="1:33" x14ac:dyDescent="0.25">
      <c r="A45" s="126" t="s">
        <v>46</v>
      </c>
      <c r="B45" s="131"/>
      <c r="C45" s="131"/>
      <c r="D45" s="131"/>
      <c r="E45" s="131"/>
      <c r="F45" s="131"/>
      <c r="G45" s="131"/>
      <c r="H45" s="131"/>
      <c r="I45" s="132"/>
      <c r="P45" s="126" t="s">
        <v>46</v>
      </c>
      <c r="Q45" s="127"/>
      <c r="R45" s="127"/>
      <c r="S45" s="127"/>
      <c r="T45" s="127"/>
      <c r="U45" s="127"/>
      <c r="V45" s="127"/>
      <c r="W45" s="131"/>
      <c r="X45" s="131"/>
      <c r="Y45" s="131"/>
      <c r="Z45" s="131"/>
      <c r="AA45" s="131"/>
      <c r="AB45" s="131"/>
      <c r="AC45" s="131"/>
      <c r="AD45" s="132"/>
    </row>
    <row r="46" spans="1:33" x14ac:dyDescent="0.25">
      <c r="A46" s="128"/>
      <c r="B46" s="133"/>
      <c r="C46" s="133"/>
      <c r="D46" s="133"/>
      <c r="E46" s="133"/>
      <c r="F46" s="133"/>
      <c r="G46" s="133"/>
      <c r="H46" s="133"/>
      <c r="I46" s="134"/>
      <c r="P46" s="128"/>
      <c r="Q46" s="114"/>
      <c r="R46" s="114"/>
      <c r="S46" s="114"/>
      <c r="T46" s="114"/>
      <c r="U46" s="114"/>
      <c r="V46" s="114"/>
      <c r="W46" s="133"/>
      <c r="X46" s="133"/>
      <c r="Y46" s="133"/>
      <c r="Z46" s="133"/>
      <c r="AA46" s="133"/>
      <c r="AB46" s="133"/>
      <c r="AC46" s="133"/>
      <c r="AD46" s="134"/>
    </row>
  </sheetData>
  <mergeCells count="26">
    <mergeCell ref="T3:U4"/>
    <mergeCell ref="V3:X4"/>
    <mergeCell ref="Y3:Z4"/>
    <mergeCell ref="AA3:AD4"/>
    <mergeCell ref="A6:C7"/>
    <mergeCell ref="D6:I7"/>
    <mergeCell ref="J6:O7"/>
    <mergeCell ref="P6:T7"/>
    <mergeCell ref="U6:Z7"/>
    <mergeCell ref="AA6:AD7"/>
    <mergeCell ref="D9:O10"/>
    <mergeCell ref="P9:Z10"/>
    <mergeCell ref="AA9:AD10"/>
    <mergeCell ref="A9:C10"/>
    <mergeCell ref="A39:A42"/>
    <mergeCell ref="P39:V42"/>
    <mergeCell ref="A45:A46"/>
    <mergeCell ref="B39:I42"/>
    <mergeCell ref="A43:A44"/>
    <mergeCell ref="B43:I44"/>
    <mergeCell ref="B45:I46"/>
    <mergeCell ref="P43:V44"/>
    <mergeCell ref="P45:V46"/>
    <mergeCell ref="W39:AD42"/>
    <mergeCell ref="W43:AD44"/>
    <mergeCell ref="W45:AD46"/>
  </mergeCells>
  <pageMargins left="0.51181102362204722" right="0.51181102362204722" top="0.59055118110236227" bottom="0.59055118110236227"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zoomScaleNormal="100" workbookViewId="0">
      <selection activeCell="B35" sqref="B35:AD35"/>
    </sheetView>
  </sheetViews>
  <sheetFormatPr baseColWidth="10" defaultRowHeight="15" x14ac:dyDescent="0.25"/>
  <cols>
    <col min="1" max="1" width="21.5703125" customWidth="1"/>
    <col min="2" max="3" width="4.7109375" customWidth="1"/>
    <col min="4" max="4" width="5.140625" bestFit="1" customWidth="1"/>
    <col min="5" max="30" width="4.7109375" customWidth="1"/>
    <col min="31" max="31" width="7.140625" customWidth="1"/>
    <col min="32" max="32" width="2.85546875" customWidth="1"/>
  </cols>
  <sheetData>
    <row r="1" spans="1:32" ht="12" customHeight="1" x14ac:dyDescent="0.25"/>
    <row r="2" spans="1:32" ht="12" customHeight="1" x14ac:dyDescent="0.25"/>
    <row r="3" spans="1:32" ht="12" customHeight="1" x14ac:dyDescent="0.25">
      <c r="T3" s="140" t="s">
        <v>15</v>
      </c>
      <c r="U3" s="141"/>
      <c r="V3" s="144" t="s">
        <v>32</v>
      </c>
      <c r="W3" s="144"/>
      <c r="X3" s="145"/>
      <c r="Y3" s="140" t="s">
        <v>25</v>
      </c>
      <c r="Z3" s="141"/>
      <c r="AA3" s="144">
        <v>2016</v>
      </c>
      <c r="AB3" s="144"/>
      <c r="AC3" s="144"/>
      <c r="AD3" s="144"/>
      <c r="AE3" s="145"/>
    </row>
    <row r="4" spans="1:32" ht="24.75" customHeight="1" x14ac:dyDescent="0.5">
      <c r="C4" s="107" t="s">
        <v>88</v>
      </c>
      <c r="O4" s="1"/>
      <c r="T4" s="142"/>
      <c r="U4" s="143"/>
      <c r="V4" s="146"/>
      <c r="W4" s="146"/>
      <c r="X4" s="147"/>
      <c r="Y4" s="142"/>
      <c r="Z4" s="143"/>
      <c r="AA4" s="146"/>
      <c r="AB4" s="146"/>
      <c r="AC4" s="146"/>
      <c r="AD4" s="146"/>
      <c r="AE4" s="147"/>
    </row>
    <row r="5" spans="1:32"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row>
    <row r="6" spans="1:32"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155"/>
      <c r="AF6" s="2"/>
    </row>
    <row r="7" spans="1:32"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155"/>
      <c r="AF7" s="3"/>
    </row>
    <row r="8" spans="1:32" s="23" customFormat="1" ht="15.95" customHeight="1" x14ac:dyDescent="0.25">
      <c r="A8" s="4"/>
      <c r="B8" s="47"/>
      <c r="C8" s="48"/>
      <c r="D8" s="46"/>
      <c r="E8" s="46"/>
      <c r="F8" s="48"/>
      <c r="G8" s="46"/>
      <c r="H8" s="46"/>
      <c r="I8" s="25"/>
      <c r="J8" s="25"/>
      <c r="K8" s="6"/>
      <c r="Q8" s="3"/>
      <c r="R8" s="3"/>
      <c r="S8" s="52"/>
      <c r="T8" s="7"/>
      <c r="Y8" s="3"/>
      <c r="Z8" s="4"/>
      <c r="AA8" s="22"/>
      <c r="AB8" s="5"/>
      <c r="AE8" s="3"/>
      <c r="AF8" s="3"/>
    </row>
    <row r="9" spans="1:32"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138"/>
      <c r="AF9" s="3"/>
    </row>
    <row r="10" spans="1:32"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138"/>
      <c r="AF10" s="3"/>
    </row>
    <row r="11" spans="1:32" s="23" customFormat="1" ht="15.75" customHeight="1" x14ac:dyDescent="0.25">
      <c r="A11" s="55"/>
      <c r="B11" s="55"/>
      <c r="C11" s="55"/>
      <c r="D11" s="53"/>
      <c r="E11" s="53"/>
      <c r="F11" s="53"/>
      <c r="G11" s="53"/>
      <c r="H11" s="53"/>
      <c r="I11" s="53"/>
      <c r="J11" s="53"/>
      <c r="K11" s="53"/>
      <c r="L11" s="53"/>
      <c r="M11" s="53"/>
      <c r="N11" s="53"/>
      <c r="O11" s="53"/>
      <c r="P11" s="54"/>
      <c r="Q11" s="54"/>
      <c r="R11" s="54"/>
      <c r="S11" s="54"/>
      <c r="T11" s="54"/>
      <c r="U11" s="54"/>
      <c r="V11" s="54"/>
      <c r="W11" s="54"/>
      <c r="X11" s="54"/>
      <c r="Y11" s="54"/>
      <c r="Z11" s="54"/>
      <c r="AA11" s="54"/>
      <c r="AB11" s="54"/>
      <c r="AC11" s="54"/>
      <c r="AD11" s="54"/>
      <c r="AE11" s="54"/>
      <c r="AF11" s="3"/>
    </row>
    <row r="12" spans="1:32" s="23" customFormat="1" ht="15.75" customHeight="1" x14ac:dyDescent="0.25">
      <c r="A12" s="55"/>
      <c r="B12" s="55"/>
      <c r="C12" s="55"/>
      <c r="D12" s="53"/>
      <c r="E12" s="53"/>
      <c r="F12" s="53"/>
      <c r="G12" s="53"/>
      <c r="H12" s="53"/>
      <c r="I12" s="53"/>
      <c r="J12" s="53"/>
      <c r="K12" s="53"/>
      <c r="L12" s="53"/>
      <c r="M12" s="53"/>
      <c r="N12" s="53"/>
      <c r="O12" s="53"/>
      <c r="P12" s="54"/>
      <c r="Q12" s="54"/>
      <c r="R12" s="54"/>
      <c r="S12" s="54"/>
      <c r="T12" s="54"/>
      <c r="U12" s="54"/>
      <c r="V12" s="54"/>
      <c r="W12" s="54"/>
      <c r="X12" s="54"/>
      <c r="Y12" s="54"/>
      <c r="Z12" s="54"/>
      <c r="AA12" s="54"/>
      <c r="AB12" s="54"/>
      <c r="AC12" s="54"/>
      <c r="AD12" s="54"/>
      <c r="AE12" s="54"/>
      <c r="AF12" s="3"/>
    </row>
    <row r="13" spans="1:32"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row>
    <row r="14" spans="1:32" ht="12.95" customHeight="1" x14ac:dyDescent="0.25">
      <c r="A14" s="9" t="s">
        <v>1</v>
      </c>
      <c r="B14" s="100">
        <v>1</v>
      </c>
      <c r="C14" s="10">
        <v>2</v>
      </c>
      <c r="D14" s="10">
        <v>3</v>
      </c>
      <c r="E14" s="10">
        <v>4</v>
      </c>
      <c r="F14" s="10">
        <v>5</v>
      </c>
      <c r="G14" s="35">
        <v>6</v>
      </c>
      <c r="H14" s="35">
        <v>7</v>
      </c>
      <c r="I14" s="100">
        <v>8</v>
      </c>
      <c r="J14" s="10">
        <v>9</v>
      </c>
      <c r="K14" s="10">
        <v>10</v>
      </c>
      <c r="L14" s="10">
        <v>11</v>
      </c>
      <c r="M14" s="10">
        <v>12</v>
      </c>
      <c r="N14" s="35">
        <v>13</v>
      </c>
      <c r="O14" s="35">
        <v>14</v>
      </c>
      <c r="P14" s="100">
        <v>15</v>
      </c>
      <c r="Q14" s="10">
        <v>16</v>
      </c>
      <c r="R14" s="10">
        <v>17</v>
      </c>
      <c r="S14" s="10">
        <v>18</v>
      </c>
      <c r="T14" s="10">
        <v>19</v>
      </c>
      <c r="U14" s="35">
        <v>20</v>
      </c>
      <c r="V14" s="35">
        <v>21</v>
      </c>
      <c r="W14" s="100">
        <v>22</v>
      </c>
      <c r="X14" s="10">
        <v>23</v>
      </c>
      <c r="Y14" s="10">
        <v>24</v>
      </c>
      <c r="Z14" s="10">
        <v>25</v>
      </c>
      <c r="AA14" s="10">
        <v>26</v>
      </c>
      <c r="AB14" s="35">
        <v>27</v>
      </c>
      <c r="AC14" s="35">
        <v>28</v>
      </c>
      <c r="AD14" s="100">
        <v>29</v>
      </c>
      <c r="AE14" s="12" t="s">
        <v>2</v>
      </c>
    </row>
    <row r="15" spans="1:32" ht="12.95" customHeight="1" x14ac:dyDescent="0.25">
      <c r="A15" s="9" t="s">
        <v>3</v>
      </c>
      <c r="B15" s="32" t="s">
        <v>21</v>
      </c>
      <c r="C15" s="32" t="s">
        <v>5</v>
      </c>
      <c r="D15" s="33" t="s">
        <v>6</v>
      </c>
      <c r="E15" s="32" t="s">
        <v>7</v>
      </c>
      <c r="F15" s="33" t="s">
        <v>8</v>
      </c>
      <c r="G15" s="37" t="s">
        <v>9</v>
      </c>
      <c r="H15" s="36" t="s">
        <v>4</v>
      </c>
      <c r="I15" s="33" t="s">
        <v>21</v>
      </c>
      <c r="J15" s="33" t="s">
        <v>5</v>
      </c>
      <c r="K15" s="32" t="s">
        <v>6</v>
      </c>
      <c r="L15" s="33" t="s">
        <v>7</v>
      </c>
      <c r="M15" s="32" t="s">
        <v>8</v>
      </c>
      <c r="N15" s="37" t="s">
        <v>9</v>
      </c>
      <c r="O15" s="37" t="s">
        <v>4</v>
      </c>
      <c r="P15" s="33" t="s">
        <v>21</v>
      </c>
      <c r="Q15" s="32" t="s">
        <v>5</v>
      </c>
      <c r="R15" s="33" t="s">
        <v>6</v>
      </c>
      <c r="S15" s="32" t="s">
        <v>7</v>
      </c>
      <c r="T15" s="33" t="s">
        <v>8</v>
      </c>
      <c r="U15" s="37" t="s">
        <v>9</v>
      </c>
      <c r="V15" s="36" t="s">
        <v>4</v>
      </c>
      <c r="W15" s="33" t="s">
        <v>21</v>
      </c>
      <c r="X15" s="33" t="s">
        <v>5</v>
      </c>
      <c r="Y15" s="32" t="s">
        <v>6</v>
      </c>
      <c r="Z15" s="33" t="s">
        <v>7</v>
      </c>
      <c r="AA15" s="32" t="s">
        <v>8</v>
      </c>
      <c r="AB15" s="37" t="s">
        <v>9</v>
      </c>
      <c r="AC15" s="37" t="s">
        <v>4</v>
      </c>
      <c r="AD15" s="33" t="s">
        <v>21</v>
      </c>
      <c r="AE15" s="9"/>
    </row>
    <row r="16" spans="1:32"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43"/>
      <c r="AD16" s="43"/>
      <c r="AE16" s="27"/>
    </row>
    <row r="17" spans="1:31" ht="12.95" customHeight="1" x14ac:dyDescent="0.25">
      <c r="A17" s="31" t="str">
        <f>Kerndaten!J13</f>
        <v>Project x</v>
      </c>
      <c r="B17" s="30"/>
      <c r="C17" s="30"/>
      <c r="D17" s="30"/>
      <c r="E17" s="30"/>
      <c r="F17" s="30"/>
      <c r="G17" s="38"/>
      <c r="H17" s="38"/>
      <c r="I17" s="30"/>
      <c r="J17" s="30"/>
      <c r="K17" s="30"/>
      <c r="L17" s="30"/>
      <c r="M17" s="30"/>
      <c r="N17" s="38"/>
      <c r="O17" s="38"/>
      <c r="P17" s="30"/>
      <c r="Q17" s="30"/>
      <c r="R17" s="30"/>
      <c r="S17" s="30"/>
      <c r="T17" s="30"/>
      <c r="U17" s="38"/>
      <c r="V17" s="38"/>
      <c r="W17" s="30"/>
      <c r="X17" s="30"/>
      <c r="Y17" s="30"/>
      <c r="Z17" s="30"/>
      <c r="AA17" s="30"/>
      <c r="AB17" s="38"/>
      <c r="AC17" s="38"/>
      <c r="AD17" s="30"/>
      <c r="AE17" s="9">
        <f t="shared" ref="AE17:AE19" si="0">SUM(B17:AC17)</f>
        <v>0</v>
      </c>
    </row>
    <row r="18" spans="1:31" ht="12.95" customHeight="1" x14ac:dyDescent="0.25">
      <c r="A18" s="31" t="str">
        <f>Kerndaten!J14</f>
        <v>Project y</v>
      </c>
      <c r="B18" s="30"/>
      <c r="C18" s="30"/>
      <c r="D18" s="30"/>
      <c r="E18" s="30"/>
      <c r="F18" s="30"/>
      <c r="G18" s="38"/>
      <c r="H18" s="38"/>
      <c r="I18" s="30"/>
      <c r="J18" s="30"/>
      <c r="K18" s="30"/>
      <c r="L18" s="30"/>
      <c r="M18" s="30"/>
      <c r="N18" s="38"/>
      <c r="O18" s="38"/>
      <c r="P18" s="30"/>
      <c r="Q18" s="30"/>
      <c r="R18" s="30"/>
      <c r="S18" s="30"/>
      <c r="T18" s="30"/>
      <c r="U18" s="38"/>
      <c r="V18" s="38"/>
      <c r="W18" s="30"/>
      <c r="X18" s="30"/>
      <c r="Y18" s="30"/>
      <c r="Z18" s="30"/>
      <c r="AA18" s="30"/>
      <c r="AB18" s="38"/>
      <c r="AC18" s="38"/>
      <c r="AD18" s="30"/>
      <c r="AE18" s="9">
        <f t="shared" si="0"/>
        <v>0</v>
      </c>
    </row>
    <row r="19" spans="1:31" ht="12.95" customHeight="1" x14ac:dyDescent="0.25">
      <c r="A19" s="31" t="str">
        <f>Kerndaten!J15</f>
        <v>Project z</v>
      </c>
      <c r="B19" s="30"/>
      <c r="C19" s="30"/>
      <c r="D19" s="30"/>
      <c r="E19" s="30"/>
      <c r="F19" s="30"/>
      <c r="G19" s="38"/>
      <c r="H19" s="38"/>
      <c r="I19" s="30"/>
      <c r="J19" s="30"/>
      <c r="K19" s="30"/>
      <c r="L19" s="30"/>
      <c r="M19" s="30"/>
      <c r="N19" s="38"/>
      <c r="O19" s="38"/>
      <c r="P19" s="30"/>
      <c r="Q19" s="30"/>
      <c r="R19" s="30"/>
      <c r="S19" s="30"/>
      <c r="T19" s="30"/>
      <c r="U19" s="38"/>
      <c r="V19" s="38"/>
      <c r="W19" s="30"/>
      <c r="X19" s="30"/>
      <c r="Y19" s="30"/>
      <c r="Z19" s="30"/>
      <c r="AA19" s="30"/>
      <c r="AB19" s="38"/>
      <c r="AC19" s="38"/>
      <c r="AD19" s="30"/>
      <c r="AE19" s="9">
        <f t="shared" si="0"/>
        <v>0</v>
      </c>
    </row>
    <row r="20" spans="1:31" ht="12.95" customHeight="1" x14ac:dyDescent="0.25">
      <c r="A20" s="12" t="s">
        <v>43</v>
      </c>
      <c r="B20" s="29">
        <f>SUM(B17:B19)</f>
        <v>0</v>
      </c>
      <c r="C20" s="29">
        <f t="shared" ref="C20:AD20" si="1">SUM(C17:C19)</f>
        <v>0</v>
      </c>
      <c r="D20" s="29">
        <f t="shared" si="1"/>
        <v>0</v>
      </c>
      <c r="E20" s="29">
        <f t="shared" si="1"/>
        <v>0</v>
      </c>
      <c r="F20" s="29">
        <f t="shared" si="1"/>
        <v>0</v>
      </c>
      <c r="G20" s="40">
        <f t="shared" si="1"/>
        <v>0</v>
      </c>
      <c r="H20" s="40">
        <f t="shared" si="1"/>
        <v>0</v>
      </c>
      <c r="I20" s="29">
        <f t="shared" si="1"/>
        <v>0</v>
      </c>
      <c r="J20" s="29">
        <f t="shared" si="1"/>
        <v>0</v>
      </c>
      <c r="K20" s="29">
        <f t="shared" si="1"/>
        <v>0</v>
      </c>
      <c r="L20" s="29">
        <f t="shared" si="1"/>
        <v>0</v>
      </c>
      <c r="M20" s="29">
        <f t="shared" si="1"/>
        <v>0</v>
      </c>
      <c r="N20" s="40">
        <f t="shared" si="1"/>
        <v>0</v>
      </c>
      <c r="O20" s="40">
        <f t="shared" si="1"/>
        <v>0</v>
      </c>
      <c r="P20" s="29">
        <f t="shared" si="1"/>
        <v>0</v>
      </c>
      <c r="Q20" s="29">
        <f t="shared" si="1"/>
        <v>0</v>
      </c>
      <c r="R20" s="29">
        <f t="shared" si="1"/>
        <v>0</v>
      </c>
      <c r="S20" s="29">
        <f t="shared" si="1"/>
        <v>0</v>
      </c>
      <c r="T20" s="29">
        <f t="shared" si="1"/>
        <v>0</v>
      </c>
      <c r="U20" s="40">
        <f t="shared" si="1"/>
        <v>0</v>
      </c>
      <c r="V20" s="40">
        <f t="shared" si="1"/>
        <v>0</v>
      </c>
      <c r="W20" s="29">
        <f t="shared" si="1"/>
        <v>0</v>
      </c>
      <c r="X20" s="29">
        <f t="shared" si="1"/>
        <v>0</v>
      </c>
      <c r="Y20" s="29">
        <f t="shared" si="1"/>
        <v>0</v>
      </c>
      <c r="Z20" s="29">
        <f t="shared" si="1"/>
        <v>0</v>
      </c>
      <c r="AA20" s="29">
        <f t="shared" si="1"/>
        <v>0</v>
      </c>
      <c r="AB20" s="40">
        <f t="shared" si="1"/>
        <v>0</v>
      </c>
      <c r="AC20" s="40">
        <f t="shared" si="1"/>
        <v>0</v>
      </c>
      <c r="AD20" s="29">
        <f t="shared" si="1"/>
        <v>0</v>
      </c>
      <c r="AE20" s="71">
        <f>SUM(B20:AC20)</f>
        <v>0</v>
      </c>
    </row>
    <row r="21" spans="1:31"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43"/>
      <c r="AD21" s="43"/>
      <c r="AE21" s="27"/>
    </row>
    <row r="22" spans="1:31" ht="12.95" customHeight="1" x14ac:dyDescent="0.25">
      <c r="A22" s="9" t="str">
        <f>Kerndaten!J13</f>
        <v>Project x</v>
      </c>
      <c r="B22" s="30"/>
      <c r="C22" s="30"/>
      <c r="D22" s="30"/>
      <c r="E22" s="30"/>
      <c r="F22" s="30"/>
      <c r="G22" s="38"/>
      <c r="H22" s="38"/>
      <c r="I22" s="30"/>
      <c r="J22" s="30"/>
      <c r="K22" s="30"/>
      <c r="L22" s="30"/>
      <c r="M22" s="30"/>
      <c r="N22" s="38"/>
      <c r="O22" s="38"/>
      <c r="P22" s="30"/>
      <c r="Q22" s="30"/>
      <c r="R22" s="30"/>
      <c r="S22" s="30"/>
      <c r="T22" s="30"/>
      <c r="U22" s="38"/>
      <c r="V22" s="38"/>
      <c r="W22" s="30"/>
      <c r="X22" s="30"/>
      <c r="Y22" s="30"/>
      <c r="Z22" s="30"/>
      <c r="AA22" s="30"/>
      <c r="AB22" s="38"/>
      <c r="AC22" s="38"/>
      <c r="AD22" s="30"/>
      <c r="AE22" s="9">
        <f t="shared" ref="AE22:AE24" si="2">SUM(B22:AC22)</f>
        <v>0</v>
      </c>
    </row>
    <row r="23" spans="1:31" ht="12.95" customHeight="1" x14ac:dyDescent="0.25">
      <c r="A23" s="31" t="str">
        <f>Kerndaten!J14</f>
        <v>Project y</v>
      </c>
      <c r="B23" s="30"/>
      <c r="C23" s="30"/>
      <c r="D23" s="30"/>
      <c r="E23" s="30"/>
      <c r="F23" s="30"/>
      <c r="G23" s="38"/>
      <c r="H23" s="38"/>
      <c r="I23" s="30"/>
      <c r="J23" s="30"/>
      <c r="K23" s="30"/>
      <c r="L23" s="30"/>
      <c r="M23" s="30"/>
      <c r="N23" s="38"/>
      <c r="O23" s="38"/>
      <c r="P23" s="30"/>
      <c r="Q23" s="30"/>
      <c r="R23" s="30"/>
      <c r="S23" s="30"/>
      <c r="T23" s="30"/>
      <c r="U23" s="38"/>
      <c r="V23" s="38"/>
      <c r="W23" s="30"/>
      <c r="X23" s="30"/>
      <c r="Y23" s="30"/>
      <c r="Z23" s="30"/>
      <c r="AA23" s="30"/>
      <c r="AB23" s="38"/>
      <c r="AC23" s="38"/>
      <c r="AD23" s="30"/>
      <c r="AE23" s="9">
        <f t="shared" si="2"/>
        <v>0</v>
      </c>
    </row>
    <row r="24" spans="1:31" ht="12.95" customHeight="1" x14ac:dyDescent="0.25">
      <c r="A24" s="9" t="str">
        <f>Kerndaten!J15</f>
        <v>Project z</v>
      </c>
      <c r="B24" s="30"/>
      <c r="C24" s="30"/>
      <c r="D24" s="30"/>
      <c r="E24" s="30"/>
      <c r="F24" s="30"/>
      <c r="G24" s="38"/>
      <c r="H24" s="38"/>
      <c r="I24" s="30"/>
      <c r="J24" s="30"/>
      <c r="K24" s="30"/>
      <c r="L24" s="30"/>
      <c r="M24" s="30"/>
      <c r="N24" s="38"/>
      <c r="O24" s="38"/>
      <c r="P24" s="30"/>
      <c r="Q24" s="30"/>
      <c r="R24" s="30"/>
      <c r="S24" s="30"/>
      <c r="T24" s="30"/>
      <c r="U24" s="38"/>
      <c r="V24" s="38"/>
      <c r="W24" s="30"/>
      <c r="X24" s="30"/>
      <c r="Y24" s="30"/>
      <c r="Z24" s="30"/>
      <c r="AA24" s="30"/>
      <c r="AB24" s="38"/>
      <c r="AC24" s="38"/>
      <c r="AD24" s="30"/>
      <c r="AE24" s="9">
        <f t="shared" si="2"/>
        <v>0</v>
      </c>
    </row>
    <row r="25" spans="1:31" ht="12.95" customHeight="1" x14ac:dyDescent="0.25">
      <c r="A25" s="12" t="s">
        <v>43</v>
      </c>
      <c r="B25" s="29">
        <f>SUM(B22:B24)</f>
        <v>0</v>
      </c>
      <c r="C25" s="29">
        <f t="shared" ref="C25" si="3">SUM(C22:C24)</f>
        <v>0</v>
      </c>
      <c r="D25" s="29">
        <f t="shared" ref="D25" si="4">SUM(D22:D24)</f>
        <v>0</v>
      </c>
      <c r="E25" s="29">
        <f t="shared" ref="E25" si="5">SUM(E22:E24)</f>
        <v>0</v>
      </c>
      <c r="F25" s="29">
        <f t="shared" ref="F25" si="6">SUM(F22:F24)</f>
        <v>0</v>
      </c>
      <c r="G25" s="40">
        <f t="shared" ref="G25" si="7">SUM(G22:G24)</f>
        <v>0</v>
      </c>
      <c r="H25" s="40">
        <f t="shared" ref="H25" si="8">SUM(H22:H24)</f>
        <v>0</v>
      </c>
      <c r="I25" s="29">
        <f t="shared" ref="I25" si="9">SUM(I22:I24)</f>
        <v>0</v>
      </c>
      <c r="J25" s="29">
        <f t="shared" ref="J25" si="10">SUM(J22:J24)</f>
        <v>0</v>
      </c>
      <c r="K25" s="29">
        <f t="shared" ref="K25" si="11">SUM(K22:K24)</f>
        <v>0</v>
      </c>
      <c r="L25" s="29">
        <f t="shared" ref="L25" si="12">SUM(L22:L24)</f>
        <v>0</v>
      </c>
      <c r="M25" s="29">
        <f t="shared" ref="M25" si="13">SUM(M22:M24)</f>
        <v>0</v>
      </c>
      <c r="N25" s="40">
        <f t="shared" ref="N25" si="14">SUM(N22:N24)</f>
        <v>0</v>
      </c>
      <c r="O25" s="40">
        <f t="shared" ref="O25" si="15">SUM(O22:O24)</f>
        <v>0</v>
      </c>
      <c r="P25" s="29">
        <f t="shared" ref="P25" si="16">SUM(P22:P24)</f>
        <v>0</v>
      </c>
      <c r="Q25" s="29">
        <f t="shared" ref="Q25" si="17">SUM(Q22:Q24)</f>
        <v>0</v>
      </c>
      <c r="R25" s="29">
        <f t="shared" ref="R25" si="18">SUM(R22:R24)</f>
        <v>0</v>
      </c>
      <c r="S25" s="29">
        <f t="shared" ref="S25" si="19">SUM(S22:S24)</f>
        <v>0</v>
      </c>
      <c r="T25" s="29">
        <f t="shared" ref="T25" si="20">SUM(T22:T24)</f>
        <v>0</v>
      </c>
      <c r="U25" s="40">
        <f t="shared" ref="U25" si="21">SUM(U22:U24)</f>
        <v>0</v>
      </c>
      <c r="V25" s="40">
        <f t="shared" ref="V25" si="22">SUM(V22:V24)</f>
        <v>0</v>
      </c>
      <c r="W25" s="29">
        <f t="shared" ref="W25" si="23">SUM(W22:W24)</f>
        <v>0</v>
      </c>
      <c r="X25" s="29">
        <f t="shared" ref="X25" si="24">SUM(X22:X24)</f>
        <v>0</v>
      </c>
      <c r="Y25" s="29">
        <f t="shared" ref="Y25" si="25">SUM(Y22:Y24)</f>
        <v>0</v>
      </c>
      <c r="Z25" s="29">
        <f t="shared" ref="Z25" si="26">SUM(Z22:Z24)</f>
        <v>0</v>
      </c>
      <c r="AA25" s="29">
        <f t="shared" ref="AA25" si="27">SUM(AA22:AA24)</f>
        <v>0</v>
      </c>
      <c r="AB25" s="40">
        <f t="shared" ref="AB25" si="28">SUM(AB22:AB24)</f>
        <v>0</v>
      </c>
      <c r="AC25" s="40">
        <f t="shared" ref="AC25" si="29">SUM(AC22:AC24)</f>
        <v>0</v>
      </c>
      <c r="AD25" s="29">
        <f t="shared" ref="AD25" si="30">SUM(AD22:AD24)</f>
        <v>0</v>
      </c>
      <c r="AE25" s="71">
        <f>SUM(B25:AC25)</f>
        <v>0</v>
      </c>
    </row>
    <row r="26" spans="1:31" ht="12.95" customHeight="1" x14ac:dyDescent="0.25">
      <c r="A26" s="6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19"/>
    </row>
    <row r="27" spans="1:31"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9"/>
    </row>
    <row r="28" spans="1:31" ht="12.95" customHeight="1" x14ac:dyDescent="0.25">
      <c r="A28" s="31" t="s">
        <v>10</v>
      </c>
      <c r="B28" s="13"/>
      <c r="C28" s="13"/>
      <c r="D28" s="13"/>
      <c r="E28" s="13"/>
      <c r="F28" s="13"/>
      <c r="G28" s="39"/>
      <c r="H28" s="39"/>
      <c r="I28" s="13"/>
      <c r="J28" s="13"/>
      <c r="K28" s="13"/>
      <c r="L28" s="13"/>
      <c r="M28" s="13"/>
      <c r="N28" s="39"/>
      <c r="O28" s="39"/>
      <c r="P28" s="13"/>
      <c r="Q28" s="13"/>
      <c r="R28" s="13"/>
      <c r="S28" s="13"/>
      <c r="T28" s="13"/>
      <c r="U28" s="39"/>
      <c r="V28" s="39"/>
      <c r="W28" s="13"/>
      <c r="X28" s="13"/>
      <c r="Y28" s="13"/>
      <c r="Z28" s="13"/>
      <c r="AA28" s="13"/>
      <c r="AB28" s="39"/>
      <c r="AC28" s="39"/>
      <c r="AD28" s="13"/>
      <c r="AE28" s="9">
        <f>SUM(B28:AC28)</f>
        <v>0</v>
      </c>
    </row>
    <row r="29" spans="1:31" ht="12.95" customHeight="1" x14ac:dyDescent="0.25">
      <c r="A29" s="31" t="s">
        <v>19</v>
      </c>
      <c r="B29" s="13"/>
      <c r="C29" s="13"/>
      <c r="D29" s="13"/>
      <c r="E29" s="13"/>
      <c r="F29" s="13"/>
      <c r="G29" s="39"/>
      <c r="H29" s="39"/>
      <c r="I29" s="13"/>
      <c r="J29" s="13"/>
      <c r="K29" s="13"/>
      <c r="L29" s="13"/>
      <c r="M29" s="13"/>
      <c r="N29" s="39"/>
      <c r="O29" s="39"/>
      <c r="P29" s="13"/>
      <c r="Q29" s="13"/>
      <c r="R29" s="13"/>
      <c r="S29" s="13"/>
      <c r="T29" s="13"/>
      <c r="U29" s="39"/>
      <c r="V29" s="39"/>
      <c r="W29" s="13"/>
      <c r="X29" s="13"/>
      <c r="Y29" s="13"/>
      <c r="Z29" s="13"/>
      <c r="AA29" s="13"/>
      <c r="AB29" s="39"/>
      <c r="AC29" s="39"/>
      <c r="AD29" s="13"/>
      <c r="AE29" s="9">
        <f>SUM(B29:AC29)</f>
        <v>0</v>
      </c>
    </row>
    <row r="30" spans="1:31" ht="12.95" customHeight="1" x14ac:dyDescent="0.25">
      <c r="A30" s="31" t="s">
        <v>18</v>
      </c>
      <c r="B30" s="13"/>
      <c r="C30" s="13"/>
      <c r="D30" s="13"/>
      <c r="E30" s="13"/>
      <c r="F30" s="13"/>
      <c r="G30" s="39"/>
      <c r="H30" s="39"/>
      <c r="I30" s="13"/>
      <c r="J30" s="13"/>
      <c r="K30" s="13"/>
      <c r="L30" s="13"/>
      <c r="M30" s="13"/>
      <c r="N30" s="39"/>
      <c r="O30" s="39"/>
      <c r="P30" s="13"/>
      <c r="Q30" s="13"/>
      <c r="R30" s="13"/>
      <c r="S30" s="13"/>
      <c r="T30" s="13"/>
      <c r="U30" s="39"/>
      <c r="V30" s="39"/>
      <c r="W30" s="13"/>
      <c r="X30" s="13"/>
      <c r="Y30" s="13"/>
      <c r="Z30" s="13"/>
      <c r="AA30" s="13"/>
      <c r="AB30" s="39"/>
      <c r="AC30" s="39"/>
      <c r="AD30" s="13"/>
      <c r="AE30" s="9">
        <f>SUM(B30:AC30)</f>
        <v>0</v>
      </c>
    </row>
    <row r="31" spans="1:31" ht="12.95" customHeight="1" x14ac:dyDescent="0.25">
      <c r="A31" s="12" t="s">
        <v>43</v>
      </c>
      <c r="B31" s="9">
        <f t="shared" ref="B31" si="31">SUM(B28:B30)</f>
        <v>0</v>
      </c>
      <c r="C31" s="9">
        <f t="shared" ref="C31:AD31" si="32">SUM(C28:C30)</f>
        <v>0</v>
      </c>
      <c r="D31" s="9">
        <f t="shared" si="32"/>
        <v>0</v>
      </c>
      <c r="E31" s="9">
        <f t="shared" si="32"/>
        <v>0</v>
      </c>
      <c r="F31" s="9">
        <f t="shared" si="32"/>
        <v>0</v>
      </c>
      <c r="G31" s="41">
        <f t="shared" ref="G31" si="33">SUM(G28:G30)</f>
        <v>0</v>
      </c>
      <c r="H31" s="41">
        <f t="shared" si="32"/>
        <v>0</v>
      </c>
      <c r="I31" s="9">
        <f t="shared" ref="I31" si="34">SUM(I28:I30)</f>
        <v>0</v>
      </c>
      <c r="J31" s="9">
        <f t="shared" si="32"/>
        <v>0</v>
      </c>
      <c r="K31" s="9">
        <f>SUM(K28:K30)</f>
        <v>0</v>
      </c>
      <c r="L31" s="9">
        <f t="shared" si="32"/>
        <v>0</v>
      </c>
      <c r="M31" s="9">
        <f t="shared" si="32"/>
        <v>0</v>
      </c>
      <c r="N31" s="41">
        <f t="shared" ref="N31" si="35">SUM(N28:N30)</f>
        <v>0</v>
      </c>
      <c r="O31" s="41">
        <f t="shared" si="32"/>
        <v>0</v>
      </c>
      <c r="P31" s="9">
        <f t="shared" ref="P31" si="36">SUM(P28:P30)</f>
        <v>0</v>
      </c>
      <c r="Q31" s="9">
        <f t="shared" si="32"/>
        <v>0</v>
      </c>
      <c r="R31" s="9">
        <f t="shared" si="32"/>
        <v>0</v>
      </c>
      <c r="S31" s="9">
        <f t="shared" si="32"/>
        <v>0</v>
      </c>
      <c r="T31" s="9">
        <f t="shared" si="32"/>
        <v>0</v>
      </c>
      <c r="U31" s="41">
        <f t="shared" ref="U31" si="37">SUM(U28:U30)</f>
        <v>0</v>
      </c>
      <c r="V31" s="41">
        <f t="shared" si="32"/>
        <v>0</v>
      </c>
      <c r="W31" s="9">
        <f t="shared" ref="W31" si="38">SUM(W28:W30)</f>
        <v>0</v>
      </c>
      <c r="X31" s="9">
        <f t="shared" si="32"/>
        <v>0</v>
      </c>
      <c r="Y31" s="9">
        <f t="shared" si="32"/>
        <v>0</v>
      </c>
      <c r="Z31" s="9">
        <f t="shared" si="32"/>
        <v>0</v>
      </c>
      <c r="AA31" s="9">
        <f t="shared" si="32"/>
        <v>0</v>
      </c>
      <c r="AB31" s="41">
        <f t="shared" ref="AB31" si="39">SUM(AB28:AB30)</f>
        <v>0</v>
      </c>
      <c r="AC31" s="41">
        <f t="shared" si="32"/>
        <v>0</v>
      </c>
      <c r="AD31" s="9">
        <f t="shared" si="32"/>
        <v>0</v>
      </c>
      <c r="AE31" s="9">
        <f>SUM(B31:AC31)</f>
        <v>0</v>
      </c>
    </row>
    <row r="32" spans="1:31"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9"/>
    </row>
    <row r="33" spans="1:31" ht="12.95" customHeight="1" x14ac:dyDescent="0.25">
      <c r="A33" s="12" t="s">
        <v>12</v>
      </c>
      <c r="B33" s="13"/>
      <c r="C33" s="13"/>
      <c r="D33" s="13"/>
      <c r="E33" s="13"/>
      <c r="F33" s="13"/>
      <c r="G33" s="39"/>
      <c r="H33" s="39"/>
      <c r="I33" s="13"/>
      <c r="J33" s="13"/>
      <c r="K33" s="13"/>
      <c r="L33" s="13"/>
      <c r="M33" s="13"/>
      <c r="N33" s="39"/>
      <c r="O33" s="39"/>
      <c r="P33" s="13"/>
      <c r="Q33" s="13"/>
      <c r="R33" s="13"/>
      <c r="S33" s="13"/>
      <c r="T33" s="13"/>
      <c r="U33" s="39"/>
      <c r="V33" s="39"/>
      <c r="W33" s="13"/>
      <c r="X33" s="13"/>
      <c r="Y33" s="13"/>
      <c r="Z33" s="13"/>
      <c r="AA33" s="13"/>
      <c r="AB33" s="39"/>
      <c r="AC33" s="39"/>
      <c r="AD33" s="13"/>
      <c r="AE33" s="9">
        <f>SUM(B33:AC33)</f>
        <v>0</v>
      </c>
    </row>
    <row r="34" spans="1:31"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row>
    <row r="35" spans="1:31" x14ac:dyDescent="0.25">
      <c r="A35" s="21" t="s">
        <v>13</v>
      </c>
      <c r="B35" s="14">
        <f>B20+B25+B31</f>
        <v>0</v>
      </c>
      <c r="C35" s="14">
        <f t="shared" ref="C35:AD35" si="40">C20+C25+C31</f>
        <v>0</v>
      </c>
      <c r="D35" s="14">
        <f t="shared" si="40"/>
        <v>0</v>
      </c>
      <c r="E35" s="14">
        <f t="shared" si="40"/>
        <v>0</v>
      </c>
      <c r="F35" s="14">
        <f t="shared" si="40"/>
        <v>0</v>
      </c>
      <c r="G35" s="14">
        <f t="shared" si="40"/>
        <v>0</v>
      </c>
      <c r="H35" s="14">
        <f t="shared" si="40"/>
        <v>0</v>
      </c>
      <c r="I35" s="14">
        <f t="shared" si="40"/>
        <v>0</v>
      </c>
      <c r="J35" s="14">
        <f t="shared" si="40"/>
        <v>0</v>
      </c>
      <c r="K35" s="14">
        <f t="shared" si="40"/>
        <v>0</v>
      </c>
      <c r="L35" s="14">
        <f t="shared" si="40"/>
        <v>0</v>
      </c>
      <c r="M35" s="14">
        <f t="shared" si="40"/>
        <v>0</v>
      </c>
      <c r="N35" s="14">
        <f t="shared" si="40"/>
        <v>0</v>
      </c>
      <c r="O35" s="14">
        <f t="shared" si="40"/>
        <v>0</v>
      </c>
      <c r="P35" s="14">
        <f t="shared" si="40"/>
        <v>0</v>
      </c>
      <c r="Q35" s="14">
        <f t="shared" si="40"/>
        <v>0</v>
      </c>
      <c r="R35" s="14">
        <f t="shared" si="40"/>
        <v>0</v>
      </c>
      <c r="S35" s="14">
        <f t="shared" si="40"/>
        <v>0</v>
      </c>
      <c r="T35" s="14">
        <f t="shared" si="40"/>
        <v>0</v>
      </c>
      <c r="U35" s="14">
        <f t="shared" si="40"/>
        <v>0</v>
      </c>
      <c r="V35" s="14">
        <f t="shared" si="40"/>
        <v>0</v>
      </c>
      <c r="W35" s="14">
        <f t="shared" si="40"/>
        <v>0</v>
      </c>
      <c r="X35" s="14">
        <f t="shared" si="40"/>
        <v>0</v>
      </c>
      <c r="Y35" s="14">
        <f t="shared" si="40"/>
        <v>0</v>
      </c>
      <c r="Z35" s="14">
        <f t="shared" si="40"/>
        <v>0</v>
      </c>
      <c r="AA35" s="14">
        <f t="shared" si="40"/>
        <v>0</v>
      </c>
      <c r="AB35" s="14">
        <f t="shared" si="40"/>
        <v>0</v>
      </c>
      <c r="AC35" s="14">
        <f t="shared" si="40"/>
        <v>0</v>
      </c>
      <c r="AD35" s="14">
        <f t="shared" si="40"/>
        <v>0</v>
      </c>
      <c r="AE35" s="15">
        <f>SUM(B35:AC35)</f>
        <v>0</v>
      </c>
    </row>
    <row r="36" spans="1:31" x14ac:dyDescent="0.25">
      <c r="A36" s="69"/>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70"/>
    </row>
    <row r="37" spans="1:31" x14ac:dyDescent="0.25">
      <c r="A37" s="17" t="s">
        <v>14</v>
      </c>
      <c r="B37" s="14">
        <f t="shared" ref="B37" si="41">B33+B35</f>
        <v>0</v>
      </c>
      <c r="C37" s="14">
        <f t="shared" ref="C37:AD37" si="42">C33+C35</f>
        <v>0</v>
      </c>
      <c r="D37" s="14">
        <f t="shared" si="42"/>
        <v>0</v>
      </c>
      <c r="E37" s="14">
        <f t="shared" si="42"/>
        <v>0</v>
      </c>
      <c r="F37" s="14">
        <f t="shared" si="42"/>
        <v>0</v>
      </c>
      <c r="G37" s="41">
        <f t="shared" ref="G37" si="43">G33+G35</f>
        <v>0</v>
      </c>
      <c r="H37" s="41">
        <f t="shared" si="42"/>
        <v>0</v>
      </c>
      <c r="I37" s="14">
        <f t="shared" ref="I37" si="44">I33+I35</f>
        <v>0</v>
      </c>
      <c r="J37" s="14">
        <f t="shared" si="42"/>
        <v>0</v>
      </c>
      <c r="K37" s="14">
        <f t="shared" si="42"/>
        <v>0</v>
      </c>
      <c r="L37" s="14">
        <f t="shared" si="42"/>
        <v>0</v>
      </c>
      <c r="M37" s="14">
        <f t="shared" si="42"/>
        <v>0</v>
      </c>
      <c r="N37" s="41">
        <f t="shared" ref="N37" si="45">N33+N35</f>
        <v>0</v>
      </c>
      <c r="O37" s="41">
        <f t="shared" si="42"/>
        <v>0</v>
      </c>
      <c r="P37" s="14">
        <f t="shared" ref="P37" si="46">P33+P35</f>
        <v>0</v>
      </c>
      <c r="Q37" s="14">
        <f t="shared" si="42"/>
        <v>0</v>
      </c>
      <c r="R37" s="14">
        <f t="shared" si="42"/>
        <v>0</v>
      </c>
      <c r="S37" s="14">
        <f t="shared" si="42"/>
        <v>0</v>
      </c>
      <c r="T37" s="14">
        <f t="shared" si="42"/>
        <v>0</v>
      </c>
      <c r="U37" s="41">
        <f t="shared" ref="U37" si="47">U33+U35</f>
        <v>0</v>
      </c>
      <c r="V37" s="41">
        <f t="shared" si="42"/>
        <v>0</v>
      </c>
      <c r="W37" s="14">
        <f t="shared" ref="W37" si="48">W33+W35</f>
        <v>0</v>
      </c>
      <c r="X37" s="14">
        <f t="shared" si="42"/>
        <v>0</v>
      </c>
      <c r="Y37" s="14">
        <f t="shared" si="42"/>
        <v>0</v>
      </c>
      <c r="Z37" s="14">
        <f t="shared" si="42"/>
        <v>0</v>
      </c>
      <c r="AA37" s="14">
        <f t="shared" si="42"/>
        <v>0</v>
      </c>
      <c r="AB37" s="41">
        <f t="shared" ref="AB37" si="49">AB33+AB35</f>
        <v>0</v>
      </c>
      <c r="AC37" s="41">
        <f t="shared" si="42"/>
        <v>0</v>
      </c>
      <c r="AD37" s="14">
        <f t="shared" si="42"/>
        <v>0</v>
      </c>
      <c r="AE37" s="9">
        <f>SUM(B37:AC37)</f>
        <v>0</v>
      </c>
    </row>
    <row r="38" spans="1:31"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row>
    <row r="40" spans="1:31" ht="15" customHeight="1"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29"/>
      <c r="AE40" s="130"/>
    </row>
    <row r="41" spans="1:31"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1"/>
      <c r="AE41" s="132"/>
    </row>
    <row r="42" spans="1:31"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1"/>
      <c r="AE42" s="132"/>
    </row>
    <row r="43" spans="1:31"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1"/>
      <c r="AE43" s="132"/>
    </row>
    <row r="44" spans="1:31" ht="15" customHeight="1"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1"/>
      <c r="AE44" s="132"/>
    </row>
    <row r="45" spans="1:31"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1"/>
      <c r="AE45" s="132"/>
    </row>
    <row r="46" spans="1:31"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1"/>
      <c r="AE46" s="132"/>
    </row>
    <row r="47" spans="1:31"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3"/>
      <c r="AE47" s="134"/>
    </row>
  </sheetData>
  <mergeCells count="26">
    <mergeCell ref="A9:C10"/>
    <mergeCell ref="D9:O10"/>
    <mergeCell ref="P9:Z10"/>
    <mergeCell ref="AA9:AE10"/>
    <mergeCell ref="T3:U4"/>
    <mergeCell ref="V3:X4"/>
    <mergeCell ref="Y3:Z4"/>
    <mergeCell ref="AA3:AE4"/>
    <mergeCell ref="A6:C7"/>
    <mergeCell ref="D6:I7"/>
    <mergeCell ref="J6:O7"/>
    <mergeCell ref="P6:T7"/>
    <mergeCell ref="U6:Z7"/>
    <mergeCell ref="AA6:AE7"/>
    <mergeCell ref="A46:A47"/>
    <mergeCell ref="B46:I47"/>
    <mergeCell ref="P46:V47"/>
    <mergeCell ref="W46:AE47"/>
    <mergeCell ref="A40:A43"/>
    <mergeCell ref="B40:I43"/>
    <mergeCell ref="P40:V43"/>
    <mergeCell ref="W40:AE43"/>
    <mergeCell ref="A44:A45"/>
    <mergeCell ref="B44:I45"/>
    <mergeCell ref="P44:V45"/>
    <mergeCell ref="W44:AE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7"/>
  <sheetViews>
    <sheetView zoomScaleNormal="100" workbookViewId="0">
      <selection activeCell="A17" sqref="A17"/>
    </sheetView>
  </sheetViews>
  <sheetFormatPr baseColWidth="10" defaultRowHeight="15" x14ac:dyDescent="0.25"/>
  <cols>
    <col min="1" max="1" width="21" customWidth="1"/>
    <col min="2" max="3" width="4.7109375" customWidth="1"/>
    <col min="4" max="4" width="4.28515625" bestFit="1" customWidth="1"/>
    <col min="5" max="31" width="4.7109375" customWidth="1"/>
    <col min="32" max="32" width="6.7109375" customWidth="1"/>
    <col min="33" max="33" width="7.140625" customWidth="1"/>
    <col min="34" max="34" width="2.85546875" customWidth="1"/>
  </cols>
  <sheetData>
    <row r="1" spans="1:37" ht="12" customHeight="1" x14ac:dyDescent="0.25"/>
    <row r="2" spans="1:37" ht="12" customHeight="1" x14ac:dyDescent="0.25"/>
    <row r="3" spans="1:37" ht="12" customHeight="1" x14ac:dyDescent="0.25">
      <c r="T3" s="140" t="s">
        <v>15</v>
      </c>
      <c r="U3" s="141"/>
      <c r="V3" s="144" t="s">
        <v>33</v>
      </c>
      <c r="W3" s="144"/>
      <c r="X3" s="145"/>
      <c r="Y3" s="140" t="s">
        <v>25</v>
      </c>
      <c r="Z3" s="141"/>
      <c r="AA3" s="144">
        <v>2016</v>
      </c>
      <c r="AB3" s="144"/>
      <c r="AC3" s="144"/>
      <c r="AD3" s="145"/>
    </row>
    <row r="4" spans="1:37" ht="24.75" customHeight="1" x14ac:dyDescent="0.5">
      <c r="C4" s="107" t="s">
        <v>88</v>
      </c>
      <c r="O4" s="1"/>
      <c r="T4" s="142"/>
      <c r="U4" s="143"/>
      <c r="V4" s="146"/>
      <c r="W4" s="146"/>
      <c r="X4" s="147"/>
      <c r="Y4" s="142"/>
      <c r="Z4" s="143"/>
      <c r="AA4" s="146"/>
      <c r="AB4" s="146"/>
      <c r="AC4" s="146"/>
      <c r="AD4" s="147"/>
    </row>
    <row r="5" spans="1:37"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7"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7"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7"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7"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7"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7"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7" ht="12.95" customHeight="1" x14ac:dyDescent="0.25">
      <c r="A12" s="3"/>
      <c r="B12" s="23"/>
      <c r="C12" s="23"/>
      <c r="D12" s="23"/>
      <c r="E12" s="23"/>
      <c r="F12" s="23"/>
      <c r="G12" s="23"/>
      <c r="H12" s="23"/>
      <c r="I12" s="3"/>
      <c r="J12" s="3"/>
      <c r="K12" s="3"/>
      <c r="L12" s="3"/>
      <c r="M12" s="3"/>
      <c r="N12" s="3"/>
      <c r="O12" s="3"/>
      <c r="P12" s="3"/>
      <c r="Q12" s="3"/>
      <c r="R12" s="3"/>
      <c r="S12" s="3"/>
      <c r="T12" s="2"/>
      <c r="U12" s="2"/>
      <c r="V12" s="2"/>
      <c r="W12" s="2"/>
      <c r="X12" s="2"/>
      <c r="Y12" s="2"/>
      <c r="Z12" s="3"/>
      <c r="AA12" s="3"/>
      <c r="AB12" s="3"/>
      <c r="AC12" s="3"/>
      <c r="AD12" s="3"/>
      <c r="AE12" s="3"/>
      <c r="AF12" s="2"/>
      <c r="AG12" s="2"/>
    </row>
    <row r="13" spans="1:37"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7" ht="12.95" customHeight="1" x14ac:dyDescent="0.25">
      <c r="A14" s="9" t="s">
        <v>1</v>
      </c>
      <c r="B14" s="100">
        <v>1</v>
      </c>
      <c r="C14" s="10">
        <v>2</v>
      </c>
      <c r="D14" s="10">
        <v>3</v>
      </c>
      <c r="E14" s="10">
        <v>4</v>
      </c>
      <c r="F14" s="35">
        <v>5</v>
      </c>
      <c r="G14" s="35">
        <v>6</v>
      </c>
      <c r="H14" s="100">
        <v>7</v>
      </c>
      <c r="I14" s="100">
        <v>8</v>
      </c>
      <c r="J14" s="10">
        <v>9</v>
      </c>
      <c r="K14" s="10">
        <v>10</v>
      </c>
      <c r="L14" s="10">
        <v>11</v>
      </c>
      <c r="M14" s="35">
        <v>12</v>
      </c>
      <c r="N14" s="35">
        <v>13</v>
      </c>
      <c r="O14" s="100">
        <v>14</v>
      </c>
      <c r="P14" s="100">
        <v>15</v>
      </c>
      <c r="Q14" s="10">
        <v>16</v>
      </c>
      <c r="R14" s="10">
        <v>17</v>
      </c>
      <c r="S14" s="10">
        <v>18</v>
      </c>
      <c r="T14" s="35">
        <v>19</v>
      </c>
      <c r="U14" s="35">
        <v>20</v>
      </c>
      <c r="V14" s="100">
        <v>21</v>
      </c>
      <c r="W14" s="100">
        <v>22</v>
      </c>
      <c r="X14" s="10">
        <v>23</v>
      </c>
      <c r="Y14" s="10">
        <v>24</v>
      </c>
      <c r="Z14" s="35">
        <v>25</v>
      </c>
      <c r="AA14" s="35">
        <v>26</v>
      </c>
      <c r="AB14" s="35">
        <v>27</v>
      </c>
      <c r="AC14" s="35">
        <v>28</v>
      </c>
      <c r="AD14" s="100">
        <v>29</v>
      </c>
      <c r="AE14" s="10">
        <v>30</v>
      </c>
      <c r="AF14" s="10">
        <v>31</v>
      </c>
      <c r="AG14" s="12" t="s">
        <v>2</v>
      </c>
    </row>
    <row r="15" spans="1:37" ht="12.95" customHeight="1" x14ac:dyDescent="0.25">
      <c r="A15" s="9" t="s">
        <v>3</v>
      </c>
      <c r="B15" s="100" t="s">
        <v>5</v>
      </c>
      <c r="C15" s="100" t="s">
        <v>6</v>
      </c>
      <c r="D15" s="100" t="s">
        <v>7</v>
      </c>
      <c r="E15" s="100" t="s">
        <v>8</v>
      </c>
      <c r="F15" s="66" t="s">
        <v>9</v>
      </c>
      <c r="G15" s="66" t="s">
        <v>4</v>
      </c>
      <c r="H15" s="100" t="s">
        <v>21</v>
      </c>
      <c r="I15" s="100" t="s">
        <v>5</v>
      </c>
      <c r="J15" s="100" t="s">
        <v>6</v>
      </c>
      <c r="K15" s="100" t="s">
        <v>7</v>
      </c>
      <c r="L15" s="100" t="s">
        <v>8</v>
      </c>
      <c r="M15" s="66" t="s">
        <v>9</v>
      </c>
      <c r="N15" s="66" t="s">
        <v>4</v>
      </c>
      <c r="O15" s="100" t="s">
        <v>21</v>
      </c>
      <c r="P15" s="100" t="s">
        <v>5</v>
      </c>
      <c r="Q15" s="100" t="s">
        <v>6</v>
      </c>
      <c r="R15" s="100" t="s">
        <v>7</v>
      </c>
      <c r="S15" s="100" t="s">
        <v>8</v>
      </c>
      <c r="T15" s="66" t="s">
        <v>9</v>
      </c>
      <c r="U15" s="66" t="s">
        <v>4</v>
      </c>
      <c r="V15" s="100" t="s">
        <v>21</v>
      </c>
      <c r="W15" s="100" t="s">
        <v>5</v>
      </c>
      <c r="X15" s="100" t="s">
        <v>6</v>
      </c>
      <c r="Y15" s="100" t="s">
        <v>7</v>
      </c>
      <c r="Z15" s="66" t="s">
        <v>8</v>
      </c>
      <c r="AA15" s="66" t="s">
        <v>9</v>
      </c>
      <c r="AB15" s="66" t="s">
        <v>4</v>
      </c>
      <c r="AC15" s="66" t="s">
        <v>21</v>
      </c>
      <c r="AD15" s="100" t="s">
        <v>5</v>
      </c>
      <c r="AE15" s="100" t="s">
        <v>6</v>
      </c>
      <c r="AF15" s="100" t="s">
        <v>7</v>
      </c>
      <c r="AG15" s="9"/>
      <c r="AK15" s="100"/>
    </row>
    <row r="16" spans="1:37"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3"/>
      <c r="AG16" s="27"/>
    </row>
    <row r="17" spans="1:33" ht="12.95" customHeight="1" x14ac:dyDescent="0.25">
      <c r="A17" s="31" t="str">
        <f>Kerndaten!J13</f>
        <v>Project x</v>
      </c>
      <c r="B17" s="30"/>
      <c r="C17" s="30"/>
      <c r="D17" s="30"/>
      <c r="E17" s="30"/>
      <c r="F17" s="44"/>
      <c r="G17" s="44"/>
      <c r="H17" s="30"/>
      <c r="I17" s="30"/>
      <c r="J17" s="30"/>
      <c r="K17" s="30"/>
      <c r="L17" s="30"/>
      <c r="M17" s="44"/>
      <c r="N17" s="44"/>
      <c r="O17" s="30"/>
      <c r="P17" s="30"/>
      <c r="Q17" s="30"/>
      <c r="R17" s="30"/>
      <c r="S17" s="30"/>
      <c r="T17" s="44"/>
      <c r="U17" s="44"/>
      <c r="V17" s="30"/>
      <c r="W17" s="30"/>
      <c r="X17" s="30"/>
      <c r="Y17" s="30"/>
      <c r="Z17" s="44"/>
      <c r="AA17" s="44"/>
      <c r="AB17" s="44"/>
      <c r="AC17" s="44"/>
      <c r="AD17" s="30"/>
      <c r="AE17" s="30"/>
      <c r="AF17" s="30"/>
      <c r="AG17" s="9">
        <f>SUM(B17:AF17)</f>
        <v>0</v>
      </c>
    </row>
    <row r="18" spans="1:33" ht="12.95" customHeight="1" x14ac:dyDescent="0.25">
      <c r="A18" s="31" t="str">
        <f>Kerndaten!J14</f>
        <v>Project y</v>
      </c>
      <c r="B18" s="30"/>
      <c r="C18" s="30"/>
      <c r="D18" s="30"/>
      <c r="E18" s="30"/>
      <c r="F18" s="44"/>
      <c r="G18" s="44"/>
      <c r="H18" s="30"/>
      <c r="I18" s="30"/>
      <c r="J18" s="30"/>
      <c r="K18" s="30"/>
      <c r="L18" s="30"/>
      <c r="M18" s="44"/>
      <c r="N18" s="44"/>
      <c r="O18" s="30"/>
      <c r="P18" s="30"/>
      <c r="Q18" s="30"/>
      <c r="R18" s="30"/>
      <c r="S18" s="30"/>
      <c r="T18" s="44"/>
      <c r="U18" s="44"/>
      <c r="V18" s="30"/>
      <c r="W18" s="30"/>
      <c r="X18" s="30"/>
      <c r="Y18" s="30"/>
      <c r="Z18" s="44"/>
      <c r="AA18" s="44"/>
      <c r="AB18" s="44"/>
      <c r="AC18" s="44"/>
      <c r="AD18" s="30"/>
      <c r="AE18" s="30"/>
      <c r="AF18" s="30"/>
      <c r="AG18" s="9">
        <f t="shared" ref="AG18:AG19" si="0">SUM(B18:AF18)</f>
        <v>0</v>
      </c>
    </row>
    <row r="19" spans="1:33" ht="12.95" customHeight="1" x14ac:dyDescent="0.25">
      <c r="A19" s="31" t="str">
        <f>Kerndaten!J15</f>
        <v>Project z</v>
      </c>
      <c r="B19" s="30"/>
      <c r="C19" s="30"/>
      <c r="D19" s="30"/>
      <c r="E19" s="30"/>
      <c r="F19" s="44"/>
      <c r="G19" s="44"/>
      <c r="H19" s="30"/>
      <c r="I19" s="30"/>
      <c r="J19" s="30"/>
      <c r="K19" s="30"/>
      <c r="L19" s="30"/>
      <c r="M19" s="44"/>
      <c r="N19" s="44"/>
      <c r="O19" s="30"/>
      <c r="P19" s="30"/>
      <c r="Q19" s="30"/>
      <c r="R19" s="30"/>
      <c r="S19" s="30"/>
      <c r="T19" s="44"/>
      <c r="U19" s="44"/>
      <c r="V19" s="30"/>
      <c r="W19" s="30"/>
      <c r="X19" s="30"/>
      <c r="Y19" s="30"/>
      <c r="Z19" s="44"/>
      <c r="AA19" s="44"/>
      <c r="AB19" s="44"/>
      <c r="AC19" s="44"/>
      <c r="AD19" s="30"/>
      <c r="AE19" s="30"/>
      <c r="AF19" s="30"/>
      <c r="AG19" s="9">
        <f t="shared" si="0"/>
        <v>0</v>
      </c>
    </row>
    <row r="20" spans="1:33" ht="12.95" customHeight="1" x14ac:dyDescent="0.25">
      <c r="A20" s="12" t="s">
        <v>43</v>
      </c>
      <c r="B20" s="29">
        <f t="shared" ref="B20:AF20" si="1">SUM(B17:B19)</f>
        <v>0</v>
      </c>
      <c r="C20" s="29">
        <f t="shared" si="1"/>
        <v>0</v>
      </c>
      <c r="D20" s="29">
        <f t="shared" si="1"/>
        <v>0</v>
      </c>
      <c r="E20" s="29">
        <f t="shared" si="1"/>
        <v>0</v>
      </c>
      <c r="F20" s="40">
        <f t="shared" si="1"/>
        <v>0</v>
      </c>
      <c r="G20" s="40">
        <f t="shared" si="1"/>
        <v>0</v>
      </c>
      <c r="H20" s="29">
        <f t="shared" si="1"/>
        <v>0</v>
      </c>
      <c r="I20" s="29">
        <f t="shared" si="1"/>
        <v>0</v>
      </c>
      <c r="J20" s="29">
        <f t="shared" si="1"/>
        <v>0</v>
      </c>
      <c r="K20" s="29">
        <f t="shared" si="1"/>
        <v>0</v>
      </c>
      <c r="L20" s="29">
        <f t="shared" si="1"/>
        <v>0</v>
      </c>
      <c r="M20" s="40">
        <f t="shared" si="1"/>
        <v>0</v>
      </c>
      <c r="N20" s="40">
        <f t="shared" si="1"/>
        <v>0</v>
      </c>
      <c r="O20" s="29">
        <f t="shared" si="1"/>
        <v>0</v>
      </c>
      <c r="P20" s="29">
        <f t="shared" si="1"/>
        <v>0</v>
      </c>
      <c r="Q20" s="29">
        <f t="shared" si="1"/>
        <v>0</v>
      </c>
      <c r="R20" s="29">
        <f t="shared" si="1"/>
        <v>0</v>
      </c>
      <c r="S20" s="29">
        <f t="shared" si="1"/>
        <v>0</v>
      </c>
      <c r="T20" s="40">
        <f t="shared" si="1"/>
        <v>0</v>
      </c>
      <c r="U20" s="40">
        <f t="shared" si="1"/>
        <v>0</v>
      </c>
      <c r="V20" s="29">
        <f t="shared" si="1"/>
        <v>0</v>
      </c>
      <c r="W20" s="29">
        <f t="shared" si="1"/>
        <v>0</v>
      </c>
      <c r="X20" s="29">
        <f t="shared" si="1"/>
        <v>0</v>
      </c>
      <c r="Y20" s="29">
        <f t="shared" si="1"/>
        <v>0</v>
      </c>
      <c r="Z20" s="40">
        <f t="shared" si="1"/>
        <v>0</v>
      </c>
      <c r="AA20" s="40">
        <f t="shared" si="1"/>
        <v>0</v>
      </c>
      <c r="AB20" s="40">
        <f t="shared" si="1"/>
        <v>0</v>
      </c>
      <c r="AC20" s="40">
        <f t="shared" si="1"/>
        <v>0</v>
      </c>
      <c r="AD20" s="29">
        <f t="shared" si="1"/>
        <v>0</v>
      </c>
      <c r="AE20" s="29">
        <f t="shared" si="1"/>
        <v>0</v>
      </c>
      <c r="AF20" s="29">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43"/>
      <c r="AG21" s="27"/>
    </row>
    <row r="22" spans="1:33" ht="12.95" customHeight="1" x14ac:dyDescent="0.25">
      <c r="A22" s="9" t="str">
        <f>Kerndaten!J13</f>
        <v>Project x</v>
      </c>
      <c r="B22" s="30"/>
      <c r="C22" s="30"/>
      <c r="D22" s="30"/>
      <c r="E22" s="30"/>
      <c r="F22" s="44"/>
      <c r="G22" s="44"/>
      <c r="H22" s="30"/>
      <c r="I22" s="30"/>
      <c r="J22" s="30"/>
      <c r="K22" s="30"/>
      <c r="L22" s="30"/>
      <c r="M22" s="44"/>
      <c r="N22" s="44"/>
      <c r="O22" s="30"/>
      <c r="P22" s="30"/>
      <c r="Q22" s="30"/>
      <c r="R22" s="30"/>
      <c r="S22" s="30"/>
      <c r="T22" s="44"/>
      <c r="U22" s="44"/>
      <c r="V22" s="30"/>
      <c r="W22" s="30"/>
      <c r="X22" s="30"/>
      <c r="Y22" s="30"/>
      <c r="Z22" s="44"/>
      <c r="AA22" s="44"/>
      <c r="AB22" s="44"/>
      <c r="AC22" s="44"/>
      <c r="AD22" s="30"/>
      <c r="AE22" s="30"/>
      <c r="AF22" s="30"/>
      <c r="AG22" s="9">
        <f>SUM(B22:AF22)</f>
        <v>0</v>
      </c>
    </row>
    <row r="23" spans="1:33" ht="12.95" customHeight="1" x14ac:dyDescent="0.25">
      <c r="A23" s="31" t="str">
        <f>Kerndaten!J14</f>
        <v>Project y</v>
      </c>
      <c r="B23" s="30"/>
      <c r="C23" s="30"/>
      <c r="D23" s="30"/>
      <c r="E23" s="30"/>
      <c r="F23" s="44"/>
      <c r="G23" s="44"/>
      <c r="H23" s="30"/>
      <c r="I23" s="30"/>
      <c r="J23" s="30"/>
      <c r="K23" s="30"/>
      <c r="L23" s="30"/>
      <c r="M23" s="44"/>
      <c r="N23" s="44"/>
      <c r="O23" s="30"/>
      <c r="P23" s="30"/>
      <c r="Q23" s="30"/>
      <c r="R23" s="30"/>
      <c r="S23" s="30"/>
      <c r="T23" s="44"/>
      <c r="U23" s="44"/>
      <c r="V23" s="30"/>
      <c r="W23" s="30"/>
      <c r="X23" s="30"/>
      <c r="Y23" s="30"/>
      <c r="Z23" s="44"/>
      <c r="AA23" s="44"/>
      <c r="AB23" s="44"/>
      <c r="AC23" s="44"/>
      <c r="AD23" s="30"/>
      <c r="AE23" s="30"/>
      <c r="AF23" s="30"/>
      <c r="AG23" s="9">
        <f t="shared" ref="AG23:AG24" si="2">SUM(B23:AF23)</f>
        <v>0</v>
      </c>
    </row>
    <row r="24" spans="1:33" ht="12.95" customHeight="1" x14ac:dyDescent="0.25">
      <c r="A24" s="9" t="str">
        <f>Kerndaten!J15</f>
        <v>Project z</v>
      </c>
      <c r="B24" s="30"/>
      <c r="C24" s="30"/>
      <c r="D24" s="30"/>
      <c r="E24" s="30"/>
      <c r="F24" s="44"/>
      <c r="G24" s="44"/>
      <c r="H24" s="30"/>
      <c r="I24" s="30"/>
      <c r="J24" s="30"/>
      <c r="K24" s="30"/>
      <c r="L24" s="30"/>
      <c r="M24" s="44"/>
      <c r="N24" s="44"/>
      <c r="O24" s="30"/>
      <c r="P24" s="30"/>
      <c r="Q24" s="30"/>
      <c r="R24" s="30"/>
      <c r="S24" s="30"/>
      <c r="T24" s="44"/>
      <c r="U24" s="44"/>
      <c r="V24" s="30"/>
      <c r="W24" s="30"/>
      <c r="X24" s="30"/>
      <c r="Y24" s="30"/>
      <c r="Z24" s="44"/>
      <c r="AA24" s="44"/>
      <c r="AB24" s="44"/>
      <c r="AC24" s="44"/>
      <c r="AD24" s="30"/>
      <c r="AE24" s="30"/>
      <c r="AF24" s="30"/>
      <c r="AG24" s="9">
        <f t="shared" si="2"/>
        <v>0</v>
      </c>
    </row>
    <row r="25" spans="1:33" ht="12.95" customHeight="1" x14ac:dyDescent="0.25">
      <c r="A25" s="12" t="s">
        <v>43</v>
      </c>
      <c r="B25" s="29">
        <f t="shared" ref="B25:AF25" si="3">SUM(B22:B24)</f>
        <v>0</v>
      </c>
      <c r="C25" s="29">
        <f t="shared" si="3"/>
        <v>0</v>
      </c>
      <c r="D25" s="29">
        <f t="shared" si="3"/>
        <v>0</v>
      </c>
      <c r="E25" s="29">
        <f t="shared" si="3"/>
        <v>0</v>
      </c>
      <c r="F25" s="40">
        <f t="shared" si="3"/>
        <v>0</v>
      </c>
      <c r="G25" s="40">
        <f t="shared" si="3"/>
        <v>0</v>
      </c>
      <c r="H25" s="29">
        <f t="shared" si="3"/>
        <v>0</v>
      </c>
      <c r="I25" s="29">
        <f t="shared" si="3"/>
        <v>0</v>
      </c>
      <c r="J25" s="29">
        <f t="shared" si="3"/>
        <v>0</v>
      </c>
      <c r="K25" s="29">
        <f t="shared" si="3"/>
        <v>0</v>
      </c>
      <c r="L25" s="29">
        <f t="shared" si="3"/>
        <v>0</v>
      </c>
      <c r="M25" s="40">
        <f t="shared" si="3"/>
        <v>0</v>
      </c>
      <c r="N25" s="40">
        <f t="shared" si="3"/>
        <v>0</v>
      </c>
      <c r="O25" s="29">
        <f t="shared" si="3"/>
        <v>0</v>
      </c>
      <c r="P25" s="29">
        <f t="shared" si="3"/>
        <v>0</v>
      </c>
      <c r="Q25" s="29">
        <f t="shared" si="3"/>
        <v>0</v>
      </c>
      <c r="R25" s="29">
        <f t="shared" si="3"/>
        <v>0</v>
      </c>
      <c r="S25" s="29">
        <f t="shared" si="3"/>
        <v>0</v>
      </c>
      <c r="T25" s="40">
        <f t="shared" si="3"/>
        <v>0</v>
      </c>
      <c r="U25" s="40">
        <f t="shared" si="3"/>
        <v>0</v>
      </c>
      <c r="V25" s="29">
        <f t="shared" si="3"/>
        <v>0</v>
      </c>
      <c r="W25" s="29">
        <f t="shared" si="3"/>
        <v>0</v>
      </c>
      <c r="X25" s="29">
        <f t="shared" si="3"/>
        <v>0</v>
      </c>
      <c r="Y25" s="29">
        <f t="shared" si="3"/>
        <v>0</v>
      </c>
      <c r="Z25" s="40">
        <f t="shared" si="3"/>
        <v>0</v>
      </c>
      <c r="AA25" s="40">
        <f t="shared" si="3"/>
        <v>0</v>
      </c>
      <c r="AB25" s="40">
        <f t="shared" si="3"/>
        <v>0</v>
      </c>
      <c r="AC25" s="40">
        <f t="shared" si="3"/>
        <v>0</v>
      </c>
      <c r="AD25" s="29">
        <f t="shared" si="3"/>
        <v>0</v>
      </c>
      <c r="AE25" s="29">
        <f t="shared" si="3"/>
        <v>0</v>
      </c>
      <c r="AF25" s="29">
        <f t="shared" si="3"/>
        <v>0</v>
      </c>
      <c r="AG25" s="71">
        <f>SUM(B25:AF25)</f>
        <v>0</v>
      </c>
    </row>
    <row r="26" spans="1:33" ht="12.95" customHeight="1" x14ac:dyDescent="0.25">
      <c r="A26" s="56"/>
      <c r="B26" s="57"/>
      <c r="C26" s="57"/>
      <c r="D26" s="57"/>
      <c r="E26" s="64"/>
      <c r="F26" s="64"/>
      <c r="G26" s="64"/>
      <c r="H26" s="57"/>
      <c r="I26" s="57"/>
      <c r="J26" s="64"/>
      <c r="K26" s="64"/>
      <c r="L26" s="64"/>
      <c r="M26" s="64"/>
      <c r="N26" s="64"/>
      <c r="O26" s="57"/>
      <c r="P26" s="57"/>
      <c r="Q26" s="64"/>
      <c r="R26" s="64"/>
      <c r="S26" s="64"/>
      <c r="T26" s="64"/>
      <c r="U26" s="64"/>
      <c r="V26" s="57"/>
      <c r="W26" s="57"/>
      <c r="X26" s="64"/>
      <c r="Y26" s="64"/>
      <c r="Z26" s="64"/>
      <c r="AA26" s="64"/>
      <c r="AB26" s="64"/>
      <c r="AC26" s="64"/>
      <c r="AD26" s="57"/>
      <c r="AE26" s="64"/>
      <c r="AF26" s="57"/>
      <c r="AG26" s="1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13"/>
      <c r="C28" s="13"/>
      <c r="D28" s="13"/>
      <c r="E28" s="13"/>
      <c r="F28" s="39"/>
      <c r="G28" s="39"/>
      <c r="H28" s="13"/>
      <c r="I28" s="13"/>
      <c r="J28" s="13"/>
      <c r="K28" s="13"/>
      <c r="L28" s="13"/>
      <c r="M28" s="39"/>
      <c r="N28" s="39"/>
      <c r="O28" s="13"/>
      <c r="P28" s="13"/>
      <c r="Q28" s="13"/>
      <c r="R28" s="13"/>
      <c r="S28" s="13"/>
      <c r="T28" s="39"/>
      <c r="U28" s="39"/>
      <c r="V28" s="13"/>
      <c r="W28" s="13"/>
      <c r="X28" s="13"/>
      <c r="Y28" s="13"/>
      <c r="Z28" s="39"/>
      <c r="AA28" s="39"/>
      <c r="AB28" s="39"/>
      <c r="AC28" s="39"/>
      <c r="AD28" s="13"/>
      <c r="AE28" s="13"/>
      <c r="AF28" s="13"/>
      <c r="AG28" s="9">
        <f>SUM(B28:AF28)</f>
        <v>0</v>
      </c>
    </row>
    <row r="29" spans="1:33" ht="12.95" customHeight="1" x14ac:dyDescent="0.25">
      <c r="A29" s="31" t="s">
        <v>19</v>
      </c>
      <c r="B29" s="13"/>
      <c r="C29" s="13"/>
      <c r="D29" s="13"/>
      <c r="E29" s="13"/>
      <c r="F29" s="39"/>
      <c r="G29" s="39"/>
      <c r="H29" s="13"/>
      <c r="I29" s="13"/>
      <c r="J29" s="13"/>
      <c r="K29" s="13"/>
      <c r="L29" s="13"/>
      <c r="M29" s="39"/>
      <c r="N29" s="39"/>
      <c r="O29" s="13"/>
      <c r="P29" s="13"/>
      <c r="Q29" s="13"/>
      <c r="R29" s="13"/>
      <c r="S29" s="13"/>
      <c r="T29" s="39"/>
      <c r="U29" s="39"/>
      <c r="V29" s="13"/>
      <c r="W29" s="13"/>
      <c r="X29" s="13"/>
      <c r="Y29" s="13"/>
      <c r="Z29" s="39"/>
      <c r="AA29" s="39"/>
      <c r="AB29" s="39"/>
      <c r="AC29" s="39"/>
      <c r="AD29" s="13"/>
      <c r="AE29" s="13"/>
      <c r="AF29" s="13"/>
      <c r="AG29" s="9">
        <f>SUM(B29:AF29)</f>
        <v>0</v>
      </c>
    </row>
    <row r="30" spans="1:33" ht="12.95" customHeight="1" x14ac:dyDescent="0.25">
      <c r="A30" s="31" t="s">
        <v>18</v>
      </c>
      <c r="B30" s="13"/>
      <c r="C30" s="13"/>
      <c r="D30" s="13"/>
      <c r="E30" s="13"/>
      <c r="F30" s="39"/>
      <c r="G30" s="39"/>
      <c r="H30" s="13"/>
      <c r="I30" s="13"/>
      <c r="J30" s="13"/>
      <c r="K30" s="13"/>
      <c r="L30" s="13"/>
      <c r="M30" s="39"/>
      <c r="N30" s="39"/>
      <c r="O30" s="13"/>
      <c r="P30" s="13"/>
      <c r="Q30" s="13"/>
      <c r="R30" s="13"/>
      <c r="S30" s="13"/>
      <c r="T30" s="39"/>
      <c r="U30" s="39"/>
      <c r="V30" s="13"/>
      <c r="W30" s="13"/>
      <c r="X30" s="13"/>
      <c r="Y30" s="13"/>
      <c r="Z30" s="39"/>
      <c r="AA30" s="39"/>
      <c r="AB30" s="39"/>
      <c r="AC30" s="39"/>
      <c r="AD30" s="13"/>
      <c r="AE30" s="13"/>
      <c r="AF30" s="13"/>
      <c r="AG30" s="9">
        <f>SUM(B30:AF30)</f>
        <v>0</v>
      </c>
    </row>
    <row r="31" spans="1:33" ht="12.95" customHeight="1" x14ac:dyDescent="0.25">
      <c r="A31" s="12" t="s">
        <v>43</v>
      </c>
      <c r="B31" s="9">
        <f t="shared" ref="B31" si="4">SUM(B28:B30)</f>
        <v>0</v>
      </c>
      <c r="C31" s="9">
        <f t="shared" ref="C31:AF31" si="5">SUM(C28:C30)</f>
        <v>0</v>
      </c>
      <c r="D31" s="9">
        <f t="shared" si="5"/>
        <v>0</v>
      </c>
      <c r="E31" s="9">
        <f t="shared" si="5"/>
        <v>0</v>
      </c>
      <c r="F31" s="41">
        <f>SUM(F28:F30)</f>
        <v>0</v>
      </c>
      <c r="G31" s="41">
        <f>SUM(G28:G30)</f>
        <v>0</v>
      </c>
      <c r="H31" s="9">
        <f t="shared" ref="H31:I31" si="6">SUM(H28:H30)</f>
        <v>0</v>
      </c>
      <c r="I31" s="9">
        <f t="shared" si="6"/>
        <v>0</v>
      </c>
      <c r="J31" s="9">
        <f t="shared" si="5"/>
        <v>0</v>
      </c>
      <c r="K31" s="9">
        <f>SUM(K28:K30)</f>
        <v>0</v>
      </c>
      <c r="L31" s="9">
        <f t="shared" si="5"/>
        <v>0</v>
      </c>
      <c r="M31" s="41">
        <f>SUM(M28:M30)</f>
        <v>0</v>
      </c>
      <c r="N31" s="41">
        <f>SUM(N28:N30)</f>
        <v>0</v>
      </c>
      <c r="O31" s="9">
        <f t="shared" ref="O31:P31" si="7">SUM(O28:O30)</f>
        <v>0</v>
      </c>
      <c r="P31" s="9">
        <f t="shared" si="7"/>
        <v>0</v>
      </c>
      <c r="Q31" s="9">
        <f t="shared" si="5"/>
        <v>0</v>
      </c>
      <c r="R31" s="9">
        <f t="shared" si="5"/>
        <v>0</v>
      </c>
      <c r="S31" s="9">
        <f t="shared" si="5"/>
        <v>0</v>
      </c>
      <c r="T31" s="41">
        <f>SUM(T28:T30)</f>
        <v>0</v>
      </c>
      <c r="U31" s="41">
        <f>SUM(U28:U30)</f>
        <v>0</v>
      </c>
      <c r="V31" s="9">
        <f t="shared" ref="V31:W31" si="8">SUM(V28:V30)</f>
        <v>0</v>
      </c>
      <c r="W31" s="9">
        <f t="shared" si="8"/>
        <v>0</v>
      </c>
      <c r="X31" s="9">
        <f t="shared" si="5"/>
        <v>0</v>
      </c>
      <c r="Y31" s="9">
        <f t="shared" si="5"/>
        <v>0</v>
      </c>
      <c r="Z31" s="41">
        <f t="shared" si="5"/>
        <v>0</v>
      </c>
      <c r="AA31" s="41">
        <f>SUM(AA28:AA30)</f>
        <v>0</v>
      </c>
      <c r="AB31" s="41">
        <f>SUM(AB28:AB30)</f>
        <v>0</v>
      </c>
      <c r="AC31" s="41">
        <f t="shared" ref="AC31:AD31" si="9">SUM(AC28:AC30)</f>
        <v>0</v>
      </c>
      <c r="AD31" s="9">
        <f t="shared" si="9"/>
        <v>0</v>
      </c>
      <c r="AE31" s="9">
        <f t="shared" si="5"/>
        <v>0</v>
      </c>
      <c r="AF31" s="9">
        <f t="shared" si="5"/>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13"/>
      <c r="C33" s="13"/>
      <c r="D33" s="13"/>
      <c r="E33" s="13"/>
      <c r="F33" s="39"/>
      <c r="G33" s="39"/>
      <c r="H33" s="13"/>
      <c r="I33" s="13"/>
      <c r="J33" s="13"/>
      <c r="K33" s="13"/>
      <c r="L33" s="13"/>
      <c r="M33" s="39"/>
      <c r="N33" s="39"/>
      <c r="O33" s="13"/>
      <c r="P33" s="13"/>
      <c r="Q33" s="13"/>
      <c r="R33" s="13"/>
      <c r="S33" s="13"/>
      <c r="T33" s="39"/>
      <c r="U33" s="39"/>
      <c r="V33" s="13"/>
      <c r="W33" s="13"/>
      <c r="X33" s="13"/>
      <c r="Y33" s="13"/>
      <c r="Z33" s="39"/>
      <c r="AA33" s="39"/>
      <c r="AB33" s="39"/>
      <c r="AC33" s="39"/>
      <c r="AD33" s="13"/>
      <c r="AE33" s="13"/>
      <c r="AF33" s="13"/>
      <c r="AG33" s="9">
        <f>SUM(B33:AF33)</f>
        <v>0</v>
      </c>
    </row>
    <row r="34" spans="1:33" x14ac:dyDescent="0.25">
      <c r="A34" s="18"/>
      <c r="B34" s="16"/>
      <c r="C34" s="16"/>
      <c r="D34" s="16"/>
      <c r="E34" s="16"/>
      <c r="F34" s="65"/>
      <c r="G34" s="65"/>
      <c r="H34" s="16"/>
      <c r="I34" s="16"/>
      <c r="J34" s="65"/>
      <c r="K34" s="65"/>
      <c r="L34" s="65"/>
      <c r="M34" s="65"/>
      <c r="N34" s="65"/>
      <c r="O34" s="16"/>
      <c r="P34" s="16"/>
      <c r="Q34" s="65"/>
      <c r="R34" s="65"/>
      <c r="S34" s="65"/>
      <c r="T34" s="65"/>
      <c r="U34" s="65"/>
      <c r="V34" s="16"/>
      <c r="W34" s="16"/>
      <c r="X34" s="65"/>
      <c r="Y34" s="65"/>
      <c r="Z34" s="65"/>
      <c r="AA34" s="65"/>
      <c r="AB34" s="65"/>
      <c r="AC34" s="65"/>
      <c r="AD34" s="16"/>
      <c r="AE34" s="65"/>
      <c r="AF34" s="16"/>
      <c r="AG34" s="19"/>
    </row>
    <row r="35" spans="1:33" x14ac:dyDescent="0.25">
      <c r="A35" s="21" t="s">
        <v>13</v>
      </c>
      <c r="B35" s="14">
        <f>B20+B25+B31</f>
        <v>0</v>
      </c>
      <c r="C35" s="14">
        <f t="shared" ref="C35:AF35" si="10">C20+C25+C31</f>
        <v>0</v>
      </c>
      <c r="D35" s="14">
        <f t="shared" si="10"/>
        <v>0</v>
      </c>
      <c r="E35" s="14">
        <f t="shared" si="10"/>
        <v>0</v>
      </c>
      <c r="F35" s="14">
        <f t="shared" si="10"/>
        <v>0</v>
      </c>
      <c r="G35" s="14">
        <f t="shared" si="10"/>
        <v>0</v>
      </c>
      <c r="H35" s="14">
        <f t="shared" si="10"/>
        <v>0</v>
      </c>
      <c r="I35" s="14">
        <f t="shared" si="10"/>
        <v>0</v>
      </c>
      <c r="J35" s="14">
        <f t="shared" si="10"/>
        <v>0</v>
      </c>
      <c r="K35" s="14">
        <f t="shared" si="10"/>
        <v>0</v>
      </c>
      <c r="L35" s="14">
        <f t="shared" si="10"/>
        <v>0</v>
      </c>
      <c r="M35" s="14">
        <f t="shared" si="10"/>
        <v>0</v>
      </c>
      <c r="N35" s="14">
        <f t="shared" si="10"/>
        <v>0</v>
      </c>
      <c r="O35" s="14">
        <f t="shared" si="10"/>
        <v>0</v>
      </c>
      <c r="P35" s="14">
        <f t="shared" si="10"/>
        <v>0</v>
      </c>
      <c r="Q35" s="14">
        <f t="shared" si="10"/>
        <v>0</v>
      </c>
      <c r="R35" s="14">
        <f t="shared" si="10"/>
        <v>0</v>
      </c>
      <c r="S35" s="14">
        <f t="shared" si="10"/>
        <v>0</v>
      </c>
      <c r="T35" s="14">
        <f t="shared" si="10"/>
        <v>0</v>
      </c>
      <c r="U35" s="14">
        <f t="shared" si="10"/>
        <v>0</v>
      </c>
      <c r="V35" s="14">
        <f t="shared" si="10"/>
        <v>0</v>
      </c>
      <c r="W35" s="14">
        <f t="shared" si="10"/>
        <v>0</v>
      </c>
      <c r="X35" s="14">
        <f t="shared" si="10"/>
        <v>0</v>
      </c>
      <c r="Y35" s="14">
        <f t="shared" si="10"/>
        <v>0</v>
      </c>
      <c r="Z35" s="14">
        <f t="shared" si="10"/>
        <v>0</v>
      </c>
      <c r="AA35" s="14">
        <f t="shared" si="10"/>
        <v>0</v>
      </c>
      <c r="AB35" s="14">
        <f t="shared" si="10"/>
        <v>0</v>
      </c>
      <c r="AC35" s="14">
        <f t="shared" si="10"/>
        <v>0</v>
      </c>
      <c r="AD35" s="14">
        <f t="shared" si="10"/>
        <v>0</v>
      </c>
      <c r="AE35" s="14">
        <f t="shared" si="10"/>
        <v>0</v>
      </c>
      <c r="AF35" s="14">
        <f t="shared" si="10"/>
        <v>0</v>
      </c>
      <c r="AG35" s="15">
        <f>SUM(B35:AF35)</f>
        <v>0</v>
      </c>
    </row>
    <row r="36" spans="1:33" x14ac:dyDescent="0.25">
      <c r="A36" s="56"/>
      <c r="B36" s="16"/>
      <c r="C36" s="16"/>
      <c r="D36" s="16"/>
      <c r="E36" s="16"/>
      <c r="F36" s="65"/>
      <c r="G36" s="65"/>
      <c r="H36" s="16"/>
      <c r="I36" s="16"/>
      <c r="J36" s="65"/>
      <c r="K36" s="65"/>
      <c r="L36" s="65"/>
      <c r="M36" s="65"/>
      <c r="N36" s="65"/>
      <c r="O36" s="16"/>
      <c r="P36" s="16"/>
      <c r="Q36" s="65"/>
      <c r="R36" s="65"/>
      <c r="S36" s="65"/>
      <c r="T36" s="65"/>
      <c r="U36" s="65"/>
      <c r="V36" s="16"/>
      <c r="W36" s="16"/>
      <c r="X36" s="65"/>
      <c r="Y36" s="65"/>
      <c r="Z36" s="65"/>
      <c r="AA36" s="65"/>
      <c r="AB36" s="65"/>
      <c r="AC36" s="65"/>
      <c r="AD36" s="16"/>
      <c r="AE36" s="65"/>
      <c r="AF36" s="65"/>
      <c r="AG36" s="74"/>
    </row>
    <row r="37" spans="1:33" x14ac:dyDescent="0.25">
      <c r="A37" s="17" t="s">
        <v>14</v>
      </c>
      <c r="B37" s="14">
        <f t="shared" ref="B37" si="11">B35+B33</f>
        <v>0</v>
      </c>
      <c r="C37" s="14">
        <f t="shared" ref="C37:AF37" si="12">C35+C33</f>
        <v>0</v>
      </c>
      <c r="D37" s="14">
        <f t="shared" si="12"/>
        <v>0</v>
      </c>
      <c r="E37" s="14">
        <f t="shared" si="12"/>
        <v>0</v>
      </c>
      <c r="F37" s="41">
        <f>F35+F33</f>
        <v>0</v>
      </c>
      <c r="G37" s="41">
        <f>G35+G33</f>
        <v>0</v>
      </c>
      <c r="H37" s="14">
        <f t="shared" ref="H37:I37" si="13">H35+H33</f>
        <v>0</v>
      </c>
      <c r="I37" s="14">
        <f t="shared" si="13"/>
        <v>0</v>
      </c>
      <c r="J37" s="14">
        <f t="shared" si="12"/>
        <v>0</v>
      </c>
      <c r="K37" s="14">
        <f t="shared" si="12"/>
        <v>0</v>
      </c>
      <c r="L37" s="14">
        <f t="shared" si="12"/>
        <v>0</v>
      </c>
      <c r="M37" s="41">
        <f>M35+M33</f>
        <v>0</v>
      </c>
      <c r="N37" s="41">
        <f>N35+N33</f>
        <v>0</v>
      </c>
      <c r="O37" s="14">
        <f t="shared" ref="O37:P37" si="14">O35+O33</f>
        <v>0</v>
      </c>
      <c r="P37" s="14">
        <f t="shared" si="14"/>
        <v>0</v>
      </c>
      <c r="Q37" s="14">
        <f t="shared" si="12"/>
        <v>0</v>
      </c>
      <c r="R37" s="14">
        <f t="shared" si="12"/>
        <v>0</v>
      </c>
      <c r="S37" s="14">
        <f t="shared" si="12"/>
        <v>0</v>
      </c>
      <c r="T37" s="41">
        <f>T35+T33</f>
        <v>0</v>
      </c>
      <c r="U37" s="41">
        <f>U35+U33</f>
        <v>0</v>
      </c>
      <c r="V37" s="14">
        <f t="shared" ref="V37:W37" si="15">V35+V33</f>
        <v>0</v>
      </c>
      <c r="W37" s="14">
        <f t="shared" si="15"/>
        <v>0</v>
      </c>
      <c r="X37" s="14">
        <f t="shared" si="12"/>
        <v>0</v>
      </c>
      <c r="Y37" s="14">
        <f t="shared" si="12"/>
        <v>0</v>
      </c>
      <c r="Z37" s="41">
        <f t="shared" si="12"/>
        <v>0</v>
      </c>
      <c r="AA37" s="41">
        <f>AA35+AA33</f>
        <v>0</v>
      </c>
      <c r="AB37" s="41">
        <f>AB35+AB33</f>
        <v>0</v>
      </c>
      <c r="AC37" s="41">
        <f t="shared" ref="AC37:AD37" si="16">AC35+AC33</f>
        <v>0</v>
      </c>
      <c r="AD37" s="14">
        <f t="shared" si="16"/>
        <v>0</v>
      </c>
      <c r="AE37" s="14">
        <f t="shared" si="12"/>
        <v>0</v>
      </c>
      <c r="AF37" s="14">
        <f t="shared" si="12"/>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zoomScaleNormal="100" workbookViewId="0">
      <selection activeCell="B35" sqref="B35:AE35"/>
    </sheetView>
  </sheetViews>
  <sheetFormatPr baseColWidth="10" defaultRowHeight="15" x14ac:dyDescent="0.25"/>
  <cols>
    <col min="1" max="1" width="19.5703125" customWidth="1"/>
    <col min="2" max="3" width="4.7109375" customWidth="1"/>
    <col min="4" max="4" width="6.28515625" bestFit="1" customWidth="1"/>
    <col min="5" max="31" width="4.7109375" customWidth="1"/>
    <col min="32" max="32" width="7.140625" customWidth="1"/>
    <col min="33" max="33" width="2.85546875" customWidth="1"/>
  </cols>
  <sheetData>
    <row r="1" spans="1:32" ht="12" customHeight="1" x14ac:dyDescent="0.25"/>
    <row r="2" spans="1:32" ht="12" customHeight="1" x14ac:dyDescent="0.25"/>
    <row r="3" spans="1:32" ht="12" customHeight="1" x14ac:dyDescent="0.25">
      <c r="T3" s="140" t="s">
        <v>15</v>
      </c>
      <c r="U3" s="141"/>
      <c r="V3" s="144" t="s">
        <v>34</v>
      </c>
      <c r="W3" s="144"/>
      <c r="X3" s="145"/>
      <c r="Y3" s="140" t="s">
        <v>25</v>
      </c>
      <c r="Z3" s="141"/>
      <c r="AA3" s="144">
        <v>2016</v>
      </c>
      <c r="AB3" s="144"/>
      <c r="AC3" s="144"/>
      <c r="AD3" s="145"/>
    </row>
    <row r="4" spans="1:32" ht="24.75" customHeight="1" x14ac:dyDescent="0.5">
      <c r="C4" s="107" t="s">
        <v>88</v>
      </c>
      <c r="O4" s="1"/>
      <c r="T4" s="142"/>
      <c r="U4" s="143"/>
      <c r="V4" s="146"/>
      <c r="W4" s="146"/>
      <c r="X4" s="147"/>
      <c r="Y4" s="142"/>
      <c r="Z4" s="143"/>
      <c r="AA4" s="146"/>
      <c r="AB4" s="146"/>
      <c r="AC4" s="146"/>
      <c r="AD4" s="147"/>
    </row>
    <row r="5" spans="1:32"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row>
    <row r="6" spans="1:32"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row>
    <row r="7" spans="1:32"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row>
    <row r="8" spans="1:32" s="23" customFormat="1" ht="15.95" customHeight="1" x14ac:dyDescent="0.25">
      <c r="A8" s="4"/>
      <c r="B8" s="47"/>
      <c r="C8" s="48"/>
      <c r="D8" s="46"/>
      <c r="E8" s="46"/>
      <c r="F8" s="48"/>
      <c r="G8" s="46"/>
      <c r="H8" s="46"/>
      <c r="I8" s="25"/>
      <c r="J8" s="25"/>
      <c r="K8" s="6"/>
      <c r="Q8" s="3"/>
      <c r="R8" s="3"/>
      <c r="S8" s="52"/>
      <c r="T8" s="7"/>
      <c r="Y8" s="3"/>
      <c r="Z8" s="4"/>
      <c r="AA8" s="22"/>
      <c r="AB8" s="5"/>
      <c r="AD8" s="3"/>
      <c r="AE8" s="3"/>
      <c r="AF8" s="3"/>
    </row>
    <row r="9" spans="1:32"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row>
    <row r="10" spans="1:32"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row>
    <row r="11" spans="1:32"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row>
    <row r="12" spans="1:32" ht="12.95" customHeight="1" x14ac:dyDescent="0.25">
      <c r="A12" s="3"/>
      <c r="B12" s="23"/>
      <c r="C12" s="23"/>
      <c r="D12" s="23"/>
      <c r="E12" s="23"/>
      <c r="F12" s="23"/>
      <c r="G12" s="23"/>
      <c r="H12" s="23"/>
      <c r="I12" s="3"/>
      <c r="J12" s="3"/>
      <c r="K12" s="3"/>
      <c r="L12" s="3"/>
      <c r="M12" s="3"/>
      <c r="N12" s="3"/>
      <c r="O12" s="3"/>
      <c r="P12" s="3"/>
      <c r="Q12" s="3"/>
      <c r="R12" s="3"/>
      <c r="S12" s="3"/>
      <c r="T12" s="3"/>
      <c r="U12" s="2"/>
      <c r="V12" s="2"/>
      <c r="W12" s="2"/>
      <c r="X12" s="2"/>
      <c r="Y12" s="2"/>
      <c r="Z12" s="3"/>
      <c r="AA12" s="3"/>
      <c r="AB12" s="3"/>
      <c r="AC12" s="3"/>
      <c r="AD12" s="3"/>
      <c r="AE12" s="3"/>
      <c r="AF12" s="2"/>
    </row>
    <row r="13" spans="1:32"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2" ht="12.95" customHeight="1" x14ac:dyDescent="0.25">
      <c r="A14" s="9" t="s">
        <v>1</v>
      </c>
      <c r="B14" s="10">
        <v>1</v>
      </c>
      <c r="C14" s="35">
        <v>2</v>
      </c>
      <c r="D14" s="35">
        <v>3</v>
      </c>
      <c r="E14" s="11">
        <v>4</v>
      </c>
      <c r="F14" s="100">
        <v>5</v>
      </c>
      <c r="G14" s="11">
        <v>6</v>
      </c>
      <c r="H14" s="100">
        <v>7</v>
      </c>
      <c r="I14" s="10">
        <v>8</v>
      </c>
      <c r="J14" s="35">
        <v>9</v>
      </c>
      <c r="K14" s="35">
        <v>10</v>
      </c>
      <c r="L14" s="11">
        <v>11</v>
      </c>
      <c r="M14" s="100">
        <v>12</v>
      </c>
      <c r="N14" s="10">
        <v>13</v>
      </c>
      <c r="O14" s="10">
        <v>14</v>
      </c>
      <c r="P14" s="10">
        <v>15</v>
      </c>
      <c r="Q14" s="35">
        <v>16</v>
      </c>
      <c r="R14" s="35">
        <v>17</v>
      </c>
      <c r="S14" s="11">
        <v>18</v>
      </c>
      <c r="T14" s="100">
        <v>19</v>
      </c>
      <c r="U14" s="10">
        <v>20</v>
      </c>
      <c r="V14" s="10">
        <v>21</v>
      </c>
      <c r="W14" s="10">
        <v>22</v>
      </c>
      <c r="X14" s="35">
        <v>23</v>
      </c>
      <c r="Y14" s="35">
        <v>24</v>
      </c>
      <c r="Z14" s="11">
        <v>25</v>
      </c>
      <c r="AA14" s="100">
        <v>26</v>
      </c>
      <c r="AB14" s="10">
        <v>27</v>
      </c>
      <c r="AC14" s="10">
        <v>28</v>
      </c>
      <c r="AD14" s="10">
        <v>29</v>
      </c>
      <c r="AE14" s="35">
        <v>30</v>
      </c>
      <c r="AF14" s="12" t="s">
        <v>2</v>
      </c>
    </row>
    <row r="15" spans="1:32" ht="12.95" customHeight="1" x14ac:dyDescent="0.25">
      <c r="A15" s="9" t="s">
        <v>3</v>
      </c>
      <c r="B15" s="104" t="s">
        <v>8</v>
      </c>
      <c r="C15" s="36" t="s">
        <v>9</v>
      </c>
      <c r="D15" s="36" t="s">
        <v>4</v>
      </c>
      <c r="E15" s="33" t="s">
        <v>21</v>
      </c>
      <c r="F15" s="32" t="s">
        <v>5</v>
      </c>
      <c r="G15" s="33" t="s">
        <v>6</v>
      </c>
      <c r="H15" s="32" t="s">
        <v>7</v>
      </c>
      <c r="I15" s="32" t="s">
        <v>8</v>
      </c>
      <c r="J15" s="36" t="s">
        <v>9</v>
      </c>
      <c r="K15" s="36" t="s">
        <v>4</v>
      </c>
      <c r="L15" s="33" t="s">
        <v>21</v>
      </c>
      <c r="M15" s="32" t="s">
        <v>5</v>
      </c>
      <c r="N15" s="33" t="s">
        <v>6</v>
      </c>
      <c r="O15" s="32" t="s">
        <v>7</v>
      </c>
      <c r="P15" s="33" t="s">
        <v>8</v>
      </c>
      <c r="Q15" s="36" t="s">
        <v>9</v>
      </c>
      <c r="R15" s="36" t="s">
        <v>4</v>
      </c>
      <c r="S15" s="33" t="s">
        <v>21</v>
      </c>
      <c r="T15" s="32" t="s">
        <v>5</v>
      </c>
      <c r="U15" s="32" t="s">
        <v>6</v>
      </c>
      <c r="V15" s="33" t="s">
        <v>7</v>
      </c>
      <c r="W15" s="32" t="s">
        <v>8</v>
      </c>
      <c r="X15" s="36" t="s">
        <v>9</v>
      </c>
      <c r="Y15" s="36" t="s">
        <v>4</v>
      </c>
      <c r="Z15" s="33" t="s">
        <v>21</v>
      </c>
      <c r="AA15" s="32" t="s">
        <v>5</v>
      </c>
      <c r="AB15" s="33" t="s">
        <v>6</v>
      </c>
      <c r="AC15" s="32" t="s">
        <v>7</v>
      </c>
      <c r="AD15" s="33" t="s">
        <v>8</v>
      </c>
      <c r="AE15" s="36" t="s">
        <v>9</v>
      </c>
      <c r="AF15" s="9"/>
    </row>
    <row r="16" spans="1:32"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3"/>
      <c r="AF16" s="27"/>
    </row>
    <row r="17" spans="1:32" ht="12.95" customHeight="1" x14ac:dyDescent="0.25">
      <c r="A17" s="31" t="str">
        <f>Kerndaten!J13</f>
        <v>Project x</v>
      </c>
      <c r="B17" s="34"/>
      <c r="C17" s="38"/>
      <c r="D17" s="38"/>
      <c r="E17" s="30"/>
      <c r="F17" s="30"/>
      <c r="G17" s="30"/>
      <c r="H17" s="30"/>
      <c r="I17" s="30"/>
      <c r="J17" s="38"/>
      <c r="K17" s="38"/>
      <c r="L17" s="30"/>
      <c r="M17" s="30"/>
      <c r="N17" s="30"/>
      <c r="O17" s="30"/>
      <c r="P17" s="30"/>
      <c r="Q17" s="38"/>
      <c r="R17" s="38"/>
      <c r="S17" s="30"/>
      <c r="T17" s="30"/>
      <c r="U17" s="30"/>
      <c r="V17" s="30"/>
      <c r="W17" s="30"/>
      <c r="X17" s="38"/>
      <c r="Y17" s="38"/>
      <c r="Z17" s="30"/>
      <c r="AA17" s="30"/>
      <c r="AB17" s="30"/>
      <c r="AC17" s="30"/>
      <c r="AD17" s="30"/>
      <c r="AE17" s="38"/>
      <c r="AF17" s="9">
        <f>SUM(B17:AE17)</f>
        <v>0</v>
      </c>
    </row>
    <row r="18" spans="1:32" ht="12.95" customHeight="1" x14ac:dyDescent="0.25">
      <c r="A18" s="31" t="str">
        <f>Kerndaten!J14</f>
        <v>Project y</v>
      </c>
      <c r="B18" s="34"/>
      <c r="C18" s="38"/>
      <c r="D18" s="38"/>
      <c r="E18" s="30"/>
      <c r="F18" s="30"/>
      <c r="G18" s="30"/>
      <c r="H18" s="30"/>
      <c r="I18" s="30"/>
      <c r="J18" s="38"/>
      <c r="K18" s="38"/>
      <c r="L18" s="30"/>
      <c r="M18" s="30"/>
      <c r="N18" s="30"/>
      <c r="O18" s="30"/>
      <c r="P18" s="30"/>
      <c r="Q18" s="38"/>
      <c r="R18" s="38"/>
      <c r="S18" s="30"/>
      <c r="T18" s="30"/>
      <c r="U18" s="30"/>
      <c r="V18" s="30"/>
      <c r="W18" s="30"/>
      <c r="X18" s="38"/>
      <c r="Y18" s="38"/>
      <c r="Z18" s="30"/>
      <c r="AA18" s="30"/>
      <c r="AB18" s="30"/>
      <c r="AC18" s="30"/>
      <c r="AD18" s="30"/>
      <c r="AE18" s="38"/>
      <c r="AF18" s="9">
        <f t="shared" ref="AF18:AF19" si="0">SUM(B18:AE18)</f>
        <v>0</v>
      </c>
    </row>
    <row r="19" spans="1:32" ht="12.95" customHeight="1" x14ac:dyDescent="0.25">
      <c r="A19" s="31" t="str">
        <f>Kerndaten!J15</f>
        <v>Project z</v>
      </c>
      <c r="B19" s="34"/>
      <c r="C19" s="38"/>
      <c r="D19" s="38"/>
      <c r="E19" s="30"/>
      <c r="F19" s="30"/>
      <c r="G19" s="30"/>
      <c r="H19" s="30"/>
      <c r="I19" s="30"/>
      <c r="J19" s="38"/>
      <c r="K19" s="38"/>
      <c r="L19" s="30"/>
      <c r="M19" s="30"/>
      <c r="N19" s="30"/>
      <c r="O19" s="30"/>
      <c r="P19" s="30"/>
      <c r="Q19" s="38"/>
      <c r="R19" s="38"/>
      <c r="S19" s="30"/>
      <c r="T19" s="30"/>
      <c r="U19" s="30"/>
      <c r="V19" s="30"/>
      <c r="W19" s="30"/>
      <c r="X19" s="38"/>
      <c r="Y19" s="38"/>
      <c r="Z19" s="30"/>
      <c r="AA19" s="30"/>
      <c r="AB19" s="30"/>
      <c r="AC19" s="30"/>
      <c r="AD19" s="30"/>
      <c r="AE19" s="38"/>
      <c r="AF19" s="9">
        <f t="shared" si="0"/>
        <v>0</v>
      </c>
    </row>
    <row r="20" spans="1:32" ht="12.95" customHeight="1" x14ac:dyDescent="0.25">
      <c r="A20" s="12" t="s">
        <v>43</v>
      </c>
      <c r="B20" s="29">
        <f t="shared" ref="B20:AE20" si="1">SUM(B17:B19)</f>
        <v>0</v>
      </c>
      <c r="C20" s="40">
        <f t="shared" si="1"/>
        <v>0</v>
      </c>
      <c r="D20" s="40">
        <f t="shared" si="1"/>
        <v>0</v>
      </c>
      <c r="E20" s="29">
        <f t="shared" si="1"/>
        <v>0</v>
      </c>
      <c r="F20" s="29">
        <f t="shared" si="1"/>
        <v>0</v>
      </c>
      <c r="G20" s="29">
        <f t="shared" si="1"/>
        <v>0</v>
      </c>
      <c r="H20" s="29">
        <f t="shared" si="1"/>
        <v>0</v>
      </c>
      <c r="I20" s="29">
        <f t="shared" si="1"/>
        <v>0</v>
      </c>
      <c r="J20" s="40">
        <f t="shared" si="1"/>
        <v>0</v>
      </c>
      <c r="K20" s="40">
        <f t="shared" si="1"/>
        <v>0</v>
      </c>
      <c r="L20" s="29">
        <f t="shared" si="1"/>
        <v>0</v>
      </c>
      <c r="M20" s="29">
        <f t="shared" si="1"/>
        <v>0</v>
      </c>
      <c r="N20" s="29">
        <f t="shared" si="1"/>
        <v>0</v>
      </c>
      <c r="O20" s="29">
        <f t="shared" si="1"/>
        <v>0</v>
      </c>
      <c r="P20" s="29">
        <f t="shared" si="1"/>
        <v>0</v>
      </c>
      <c r="Q20" s="40">
        <f t="shared" si="1"/>
        <v>0</v>
      </c>
      <c r="R20" s="40">
        <f t="shared" si="1"/>
        <v>0</v>
      </c>
      <c r="S20" s="29">
        <f t="shared" si="1"/>
        <v>0</v>
      </c>
      <c r="T20" s="29">
        <f t="shared" si="1"/>
        <v>0</v>
      </c>
      <c r="U20" s="29">
        <f t="shared" si="1"/>
        <v>0</v>
      </c>
      <c r="V20" s="29">
        <f t="shared" si="1"/>
        <v>0</v>
      </c>
      <c r="W20" s="29">
        <f t="shared" si="1"/>
        <v>0</v>
      </c>
      <c r="X20" s="40">
        <f t="shared" si="1"/>
        <v>0</v>
      </c>
      <c r="Y20" s="40">
        <f t="shared" si="1"/>
        <v>0</v>
      </c>
      <c r="Z20" s="29">
        <f t="shared" si="1"/>
        <v>0</v>
      </c>
      <c r="AA20" s="29">
        <f t="shared" si="1"/>
        <v>0</v>
      </c>
      <c r="AB20" s="29">
        <f t="shared" si="1"/>
        <v>0</v>
      </c>
      <c r="AC20" s="29">
        <f t="shared" si="1"/>
        <v>0</v>
      </c>
      <c r="AD20" s="29">
        <f t="shared" si="1"/>
        <v>0</v>
      </c>
      <c r="AE20" s="40">
        <f t="shared" si="1"/>
        <v>0</v>
      </c>
      <c r="AF20" s="71">
        <f>SUM(B20:AE20)</f>
        <v>0</v>
      </c>
    </row>
    <row r="21" spans="1:32"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3"/>
      <c r="AF21" s="27"/>
    </row>
    <row r="22" spans="1:32" ht="12.95" customHeight="1" x14ac:dyDescent="0.25">
      <c r="A22" s="9" t="str">
        <f>Kerndaten!J13</f>
        <v>Project x</v>
      </c>
      <c r="B22" s="34"/>
      <c r="C22" s="38"/>
      <c r="D22" s="38"/>
      <c r="E22" s="30"/>
      <c r="F22" s="30"/>
      <c r="G22" s="30"/>
      <c r="H22" s="30"/>
      <c r="I22" s="30"/>
      <c r="J22" s="38"/>
      <c r="K22" s="38"/>
      <c r="L22" s="30"/>
      <c r="M22" s="30"/>
      <c r="N22" s="30"/>
      <c r="O22" s="30"/>
      <c r="P22" s="30"/>
      <c r="Q22" s="38"/>
      <c r="R22" s="38"/>
      <c r="S22" s="30"/>
      <c r="T22" s="30"/>
      <c r="U22" s="30"/>
      <c r="V22" s="30"/>
      <c r="W22" s="30"/>
      <c r="X22" s="38"/>
      <c r="Y22" s="38"/>
      <c r="Z22" s="30"/>
      <c r="AA22" s="30"/>
      <c r="AB22" s="30"/>
      <c r="AC22" s="30"/>
      <c r="AD22" s="30"/>
      <c r="AE22" s="38"/>
      <c r="AF22" s="9">
        <f>SUM(B22:AE22)</f>
        <v>0</v>
      </c>
    </row>
    <row r="23" spans="1:32" ht="12.95" customHeight="1" x14ac:dyDescent="0.25">
      <c r="A23" s="31" t="str">
        <f>Kerndaten!J14</f>
        <v>Project y</v>
      </c>
      <c r="B23" s="34"/>
      <c r="C23" s="38"/>
      <c r="D23" s="38"/>
      <c r="E23" s="30"/>
      <c r="F23" s="30"/>
      <c r="G23" s="30"/>
      <c r="H23" s="30"/>
      <c r="I23" s="30"/>
      <c r="J23" s="38"/>
      <c r="K23" s="38"/>
      <c r="L23" s="30"/>
      <c r="M23" s="30"/>
      <c r="N23" s="30"/>
      <c r="O23" s="30"/>
      <c r="P23" s="30"/>
      <c r="Q23" s="38"/>
      <c r="R23" s="38"/>
      <c r="S23" s="30"/>
      <c r="T23" s="30"/>
      <c r="U23" s="30"/>
      <c r="V23" s="30"/>
      <c r="W23" s="30"/>
      <c r="X23" s="38"/>
      <c r="Y23" s="38"/>
      <c r="Z23" s="30"/>
      <c r="AA23" s="30"/>
      <c r="AB23" s="30"/>
      <c r="AC23" s="30"/>
      <c r="AD23" s="30"/>
      <c r="AE23" s="38"/>
      <c r="AF23" s="9">
        <f t="shared" ref="AF23:AF24" si="2">SUM(B23:AE23)</f>
        <v>0</v>
      </c>
    </row>
    <row r="24" spans="1:32" ht="12.95" customHeight="1" x14ac:dyDescent="0.25">
      <c r="A24" s="9" t="str">
        <f>Kerndaten!J15</f>
        <v>Project z</v>
      </c>
      <c r="B24" s="34"/>
      <c r="C24" s="38"/>
      <c r="D24" s="38"/>
      <c r="E24" s="30"/>
      <c r="F24" s="30"/>
      <c r="G24" s="30"/>
      <c r="H24" s="30"/>
      <c r="I24" s="30"/>
      <c r="J24" s="38"/>
      <c r="K24" s="38"/>
      <c r="L24" s="30"/>
      <c r="M24" s="30"/>
      <c r="N24" s="30"/>
      <c r="O24" s="30"/>
      <c r="P24" s="30"/>
      <c r="Q24" s="38"/>
      <c r="R24" s="38"/>
      <c r="S24" s="30"/>
      <c r="T24" s="30"/>
      <c r="U24" s="30"/>
      <c r="V24" s="30"/>
      <c r="W24" s="30"/>
      <c r="X24" s="38"/>
      <c r="Y24" s="38"/>
      <c r="Z24" s="30"/>
      <c r="AA24" s="30"/>
      <c r="AB24" s="30"/>
      <c r="AC24" s="30"/>
      <c r="AD24" s="30"/>
      <c r="AE24" s="38"/>
      <c r="AF24" s="9">
        <f t="shared" si="2"/>
        <v>0</v>
      </c>
    </row>
    <row r="25" spans="1:32" ht="12.95" customHeight="1" x14ac:dyDescent="0.25">
      <c r="A25" s="12" t="s">
        <v>43</v>
      </c>
      <c r="B25" s="29">
        <f t="shared" ref="B25:AE25" si="3">SUM(B22:B24)</f>
        <v>0</v>
      </c>
      <c r="C25" s="40">
        <f t="shared" si="3"/>
        <v>0</v>
      </c>
      <c r="D25" s="40">
        <f t="shared" si="3"/>
        <v>0</v>
      </c>
      <c r="E25" s="29">
        <f t="shared" si="3"/>
        <v>0</v>
      </c>
      <c r="F25" s="29">
        <f t="shared" si="3"/>
        <v>0</v>
      </c>
      <c r="G25" s="29">
        <f t="shared" si="3"/>
        <v>0</v>
      </c>
      <c r="H25" s="29">
        <f t="shared" si="3"/>
        <v>0</v>
      </c>
      <c r="I25" s="29">
        <f t="shared" si="3"/>
        <v>0</v>
      </c>
      <c r="J25" s="40">
        <f t="shared" si="3"/>
        <v>0</v>
      </c>
      <c r="K25" s="40">
        <f t="shared" si="3"/>
        <v>0</v>
      </c>
      <c r="L25" s="29">
        <f t="shared" si="3"/>
        <v>0</v>
      </c>
      <c r="M25" s="29">
        <f t="shared" si="3"/>
        <v>0</v>
      </c>
      <c r="N25" s="29">
        <f t="shared" si="3"/>
        <v>0</v>
      </c>
      <c r="O25" s="29">
        <f t="shared" si="3"/>
        <v>0</v>
      </c>
      <c r="P25" s="29">
        <f t="shared" si="3"/>
        <v>0</v>
      </c>
      <c r="Q25" s="40">
        <f t="shared" si="3"/>
        <v>0</v>
      </c>
      <c r="R25" s="40">
        <f t="shared" si="3"/>
        <v>0</v>
      </c>
      <c r="S25" s="29">
        <f t="shared" si="3"/>
        <v>0</v>
      </c>
      <c r="T25" s="29">
        <f t="shared" si="3"/>
        <v>0</v>
      </c>
      <c r="U25" s="29">
        <f t="shared" si="3"/>
        <v>0</v>
      </c>
      <c r="V25" s="29">
        <f t="shared" si="3"/>
        <v>0</v>
      </c>
      <c r="W25" s="29">
        <f t="shared" si="3"/>
        <v>0</v>
      </c>
      <c r="X25" s="40">
        <f t="shared" si="3"/>
        <v>0</v>
      </c>
      <c r="Y25" s="40">
        <f t="shared" si="3"/>
        <v>0</v>
      </c>
      <c r="Z25" s="29">
        <f t="shared" si="3"/>
        <v>0</v>
      </c>
      <c r="AA25" s="29">
        <f t="shared" si="3"/>
        <v>0</v>
      </c>
      <c r="AB25" s="29">
        <f t="shared" si="3"/>
        <v>0</v>
      </c>
      <c r="AC25" s="29">
        <f t="shared" si="3"/>
        <v>0</v>
      </c>
      <c r="AD25" s="29">
        <f t="shared" si="3"/>
        <v>0</v>
      </c>
      <c r="AE25" s="40">
        <f t="shared" si="3"/>
        <v>0</v>
      </c>
      <c r="AF25" s="71">
        <f>SUM(B25:AE25)</f>
        <v>0</v>
      </c>
    </row>
    <row r="26" spans="1:32" ht="12.95" customHeight="1" x14ac:dyDescent="0.25">
      <c r="A26" s="56"/>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19"/>
    </row>
    <row r="27" spans="1:32"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9"/>
    </row>
    <row r="28" spans="1:32" ht="12.95" customHeight="1" x14ac:dyDescent="0.25">
      <c r="A28" s="31" t="s">
        <v>10</v>
      </c>
      <c r="B28" s="13"/>
      <c r="C28" s="39"/>
      <c r="D28" s="39"/>
      <c r="E28" s="13"/>
      <c r="F28" s="13"/>
      <c r="G28" s="13"/>
      <c r="H28" s="13"/>
      <c r="I28" s="13"/>
      <c r="J28" s="39"/>
      <c r="K28" s="39"/>
      <c r="L28" s="13"/>
      <c r="M28" s="13"/>
      <c r="N28" s="13"/>
      <c r="O28" s="13"/>
      <c r="P28" s="13"/>
      <c r="Q28" s="39"/>
      <c r="R28" s="39"/>
      <c r="S28" s="13"/>
      <c r="T28" s="13"/>
      <c r="U28" s="13"/>
      <c r="V28" s="13"/>
      <c r="W28" s="13"/>
      <c r="X28" s="39"/>
      <c r="Y28" s="39"/>
      <c r="Z28" s="13"/>
      <c r="AA28" s="13"/>
      <c r="AB28" s="13"/>
      <c r="AC28" s="13"/>
      <c r="AD28" s="13"/>
      <c r="AE28" s="39"/>
      <c r="AF28" s="9">
        <f>SUM(B28:AE28)</f>
        <v>0</v>
      </c>
    </row>
    <row r="29" spans="1:32" ht="12.95" customHeight="1" x14ac:dyDescent="0.25">
      <c r="A29" s="31" t="s">
        <v>19</v>
      </c>
      <c r="B29" s="13"/>
      <c r="C29" s="39"/>
      <c r="D29" s="39"/>
      <c r="E29" s="13"/>
      <c r="F29" s="13"/>
      <c r="G29" s="13"/>
      <c r="H29" s="13"/>
      <c r="I29" s="13"/>
      <c r="J29" s="39"/>
      <c r="K29" s="39"/>
      <c r="L29" s="13"/>
      <c r="M29" s="13"/>
      <c r="N29" s="13"/>
      <c r="O29" s="13"/>
      <c r="P29" s="13"/>
      <c r="Q29" s="39"/>
      <c r="R29" s="39"/>
      <c r="S29" s="13"/>
      <c r="T29" s="13"/>
      <c r="U29" s="13"/>
      <c r="V29" s="13"/>
      <c r="W29" s="13"/>
      <c r="X29" s="39"/>
      <c r="Y29" s="39"/>
      <c r="Z29" s="13"/>
      <c r="AA29" s="13"/>
      <c r="AB29" s="13"/>
      <c r="AC29" s="13"/>
      <c r="AD29" s="13"/>
      <c r="AE29" s="39"/>
      <c r="AF29" s="9">
        <f>SUM(B29:AE29)</f>
        <v>0</v>
      </c>
    </row>
    <row r="30" spans="1:32" ht="12.95" customHeight="1" x14ac:dyDescent="0.25">
      <c r="A30" s="31" t="s">
        <v>18</v>
      </c>
      <c r="B30" s="13"/>
      <c r="C30" s="39"/>
      <c r="D30" s="39"/>
      <c r="E30" s="13"/>
      <c r="F30" s="13"/>
      <c r="G30" s="13"/>
      <c r="H30" s="13"/>
      <c r="I30" s="13"/>
      <c r="J30" s="39"/>
      <c r="K30" s="39"/>
      <c r="L30" s="13"/>
      <c r="M30" s="13"/>
      <c r="N30" s="13"/>
      <c r="O30" s="13"/>
      <c r="P30" s="13"/>
      <c r="Q30" s="39"/>
      <c r="R30" s="39"/>
      <c r="S30" s="13"/>
      <c r="T30" s="13"/>
      <c r="U30" s="13"/>
      <c r="V30" s="13"/>
      <c r="W30" s="13"/>
      <c r="X30" s="39"/>
      <c r="Y30" s="39"/>
      <c r="Z30" s="13"/>
      <c r="AA30" s="13"/>
      <c r="AB30" s="13"/>
      <c r="AC30" s="13"/>
      <c r="AD30" s="13"/>
      <c r="AE30" s="39"/>
      <c r="AF30" s="9">
        <f>SUM(B30:AE30)</f>
        <v>0</v>
      </c>
    </row>
    <row r="31" spans="1:32" ht="12.95" customHeight="1" x14ac:dyDescent="0.25">
      <c r="A31" s="12" t="s">
        <v>43</v>
      </c>
      <c r="B31" s="9">
        <f>SUM(B28:B30)</f>
        <v>0</v>
      </c>
      <c r="C31" s="41">
        <f t="shared" ref="C31" si="4">SUM(C28:C30)</f>
        <v>0</v>
      </c>
      <c r="D31" s="41">
        <f t="shared" ref="D31:AD31" si="5">SUM(D28:D30)</f>
        <v>0</v>
      </c>
      <c r="E31" s="9">
        <f t="shared" ref="E31:G31" si="6">SUM(E28:E30)</f>
        <v>0</v>
      </c>
      <c r="F31" s="9">
        <f t="shared" si="6"/>
        <v>0</v>
      </c>
      <c r="G31" s="9">
        <f t="shared" si="6"/>
        <v>0</v>
      </c>
      <c r="H31" s="9">
        <f t="shared" si="5"/>
        <v>0</v>
      </c>
      <c r="I31" s="9">
        <f t="shared" si="5"/>
        <v>0</v>
      </c>
      <c r="J31" s="41">
        <f t="shared" ref="J31:M31" si="7">SUM(J28:J30)</f>
        <v>0</v>
      </c>
      <c r="K31" s="41">
        <f t="shared" si="7"/>
        <v>0</v>
      </c>
      <c r="L31" s="9">
        <f t="shared" si="7"/>
        <v>0</v>
      </c>
      <c r="M31" s="9">
        <f t="shared" si="7"/>
        <v>0</v>
      </c>
      <c r="N31" s="9">
        <f t="shared" si="5"/>
        <v>0</v>
      </c>
      <c r="O31" s="9">
        <f t="shared" si="5"/>
        <v>0</v>
      </c>
      <c r="P31" s="9">
        <f t="shared" si="5"/>
        <v>0</v>
      </c>
      <c r="Q31" s="41">
        <f t="shared" ref="Q31:T31" si="8">SUM(Q28:Q30)</f>
        <v>0</v>
      </c>
      <c r="R31" s="41">
        <f t="shared" si="8"/>
        <v>0</v>
      </c>
      <c r="S31" s="9">
        <f t="shared" si="8"/>
        <v>0</v>
      </c>
      <c r="T31" s="9">
        <f t="shared" si="8"/>
        <v>0</v>
      </c>
      <c r="U31" s="9">
        <f t="shared" si="5"/>
        <v>0</v>
      </c>
      <c r="V31" s="9">
        <f t="shared" si="5"/>
        <v>0</v>
      </c>
      <c r="W31" s="9">
        <f t="shared" si="5"/>
        <v>0</v>
      </c>
      <c r="X31" s="41">
        <f t="shared" ref="X31:AA31" si="9">SUM(X28:X30)</f>
        <v>0</v>
      </c>
      <c r="Y31" s="41">
        <f t="shared" si="9"/>
        <v>0</v>
      </c>
      <c r="Z31" s="9">
        <f t="shared" si="9"/>
        <v>0</v>
      </c>
      <c r="AA31" s="9">
        <f t="shared" si="9"/>
        <v>0</v>
      </c>
      <c r="AB31" s="9">
        <f t="shared" si="5"/>
        <v>0</v>
      </c>
      <c r="AC31" s="9">
        <f t="shared" si="5"/>
        <v>0</v>
      </c>
      <c r="AD31" s="9">
        <f t="shared" si="5"/>
        <v>0</v>
      </c>
      <c r="AE31" s="41">
        <f t="shared" ref="AE31" si="10">SUM(AE28:AE30)</f>
        <v>0</v>
      </c>
      <c r="AF31" s="9">
        <f>SUM(B31:AE31)</f>
        <v>0</v>
      </c>
    </row>
    <row r="32" spans="1:32"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9"/>
    </row>
    <row r="33" spans="1:32" ht="12.95" customHeight="1" x14ac:dyDescent="0.25">
      <c r="A33" s="12" t="s">
        <v>12</v>
      </c>
      <c r="B33" s="13"/>
      <c r="C33" s="39"/>
      <c r="D33" s="39"/>
      <c r="E33" s="13"/>
      <c r="F33" s="13"/>
      <c r="G33" s="13"/>
      <c r="H33" s="13"/>
      <c r="I33" s="13"/>
      <c r="J33" s="39"/>
      <c r="K33" s="39"/>
      <c r="L33" s="13"/>
      <c r="M33" s="13"/>
      <c r="N33" s="13"/>
      <c r="O33" s="13"/>
      <c r="P33" s="13"/>
      <c r="Q33" s="39"/>
      <c r="R33" s="39"/>
      <c r="S33" s="13"/>
      <c r="T33" s="13"/>
      <c r="U33" s="13"/>
      <c r="V33" s="13"/>
      <c r="W33" s="13"/>
      <c r="X33" s="39"/>
      <c r="Y33" s="39"/>
      <c r="Z33" s="13"/>
      <c r="AA33" s="13"/>
      <c r="AB33" s="13"/>
      <c r="AC33" s="13"/>
      <c r="AD33" s="13"/>
      <c r="AE33" s="39"/>
      <c r="AF33" s="9">
        <f>SUM(B33:AE33)</f>
        <v>0</v>
      </c>
    </row>
    <row r="34" spans="1:32"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19"/>
    </row>
    <row r="35" spans="1:32" x14ac:dyDescent="0.25">
      <c r="A35" s="21" t="s">
        <v>13</v>
      </c>
      <c r="B35" s="9">
        <f>B20+B25+B31</f>
        <v>0</v>
      </c>
      <c r="C35" s="9">
        <f t="shared" ref="C35:AE35" si="11">C20+C25+C31</f>
        <v>0</v>
      </c>
      <c r="D35" s="9">
        <f t="shared" si="11"/>
        <v>0</v>
      </c>
      <c r="E35" s="9">
        <f t="shared" si="11"/>
        <v>0</v>
      </c>
      <c r="F35" s="9">
        <f t="shared" si="11"/>
        <v>0</v>
      </c>
      <c r="G35" s="9">
        <f t="shared" si="11"/>
        <v>0</v>
      </c>
      <c r="H35" s="9">
        <f t="shared" si="11"/>
        <v>0</v>
      </c>
      <c r="I35" s="9">
        <f t="shared" si="11"/>
        <v>0</v>
      </c>
      <c r="J35" s="9">
        <f t="shared" si="11"/>
        <v>0</v>
      </c>
      <c r="K35" s="9">
        <f t="shared" si="11"/>
        <v>0</v>
      </c>
      <c r="L35" s="9">
        <f t="shared" si="11"/>
        <v>0</v>
      </c>
      <c r="M35" s="9">
        <f t="shared" si="11"/>
        <v>0</v>
      </c>
      <c r="N35" s="9">
        <f t="shared" si="11"/>
        <v>0</v>
      </c>
      <c r="O35" s="9">
        <f t="shared" si="11"/>
        <v>0</v>
      </c>
      <c r="P35" s="9">
        <f t="shared" si="11"/>
        <v>0</v>
      </c>
      <c r="Q35" s="9">
        <f t="shared" si="11"/>
        <v>0</v>
      </c>
      <c r="R35" s="9">
        <f t="shared" si="11"/>
        <v>0</v>
      </c>
      <c r="S35" s="9">
        <f t="shared" si="11"/>
        <v>0</v>
      </c>
      <c r="T35" s="9">
        <f t="shared" si="11"/>
        <v>0</v>
      </c>
      <c r="U35" s="9">
        <f t="shared" si="11"/>
        <v>0</v>
      </c>
      <c r="V35" s="9">
        <f t="shared" si="11"/>
        <v>0</v>
      </c>
      <c r="W35" s="9">
        <f t="shared" si="11"/>
        <v>0</v>
      </c>
      <c r="X35" s="9">
        <f t="shared" si="11"/>
        <v>0</v>
      </c>
      <c r="Y35" s="9">
        <f t="shared" si="11"/>
        <v>0</v>
      </c>
      <c r="Z35" s="9">
        <f t="shared" si="11"/>
        <v>0</v>
      </c>
      <c r="AA35" s="9">
        <f t="shared" si="11"/>
        <v>0</v>
      </c>
      <c r="AB35" s="9">
        <f t="shared" si="11"/>
        <v>0</v>
      </c>
      <c r="AC35" s="9">
        <f t="shared" si="11"/>
        <v>0</v>
      </c>
      <c r="AD35" s="9">
        <f t="shared" si="11"/>
        <v>0</v>
      </c>
      <c r="AE35" s="9">
        <f t="shared" si="11"/>
        <v>0</v>
      </c>
      <c r="AF35" s="15">
        <f>SUM(B35:AE35)</f>
        <v>0</v>
      </c>
    </row>
    <row r="36" spans="1:32" x14ac:dyDescent="0.25">
      <c r="A36" s="72"/>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73"/>
    </row>
    <row r="37" spans="1:32" x14ac:dyDescent="0.25">
      <c r="A37" s="17" t="s">
        <v>14</v>
      </c>
      <c r="B37" s="9">
        <f>B35+B33</f>
        <v>0</v>
      </c>
      <c r="C37" s="41">
        <f t="shared" ref="C37" si="12">C35+C33</f>
        <v>0</v>
      </c>
      <c r="D37" s="41">
        <f t="shared" ref="D37:AD37" si="13">D35+D33</f>
        <v>0</v>
      </c>
      <c r="E37" s="9">
        <f t="shared" ref="E37:G37" si="14">E35+E33</f>
        <v>0</v>
      </c>
      <c r="F37" s="9">
        <f t="shared" si="14"/>
        <v>0</v>
      </c>
      <c r="G37" s="9">
        <f t="shared" si="14"/>
        <v>0</v>
      </c>
      <c r="H37" s="9">
        <f t="shared" si="13"/>
        <v>0</v>
      </c>
      <c r="I37" s="9">
        <f t="shared" si="13"/>
        <v>0</v>
      </c>
      <c r="J37" s="41">
        <f t="shared" ref="J37:M37" si="15">J35+J33</f>
        <v>0</v>
      </c>
      <c r="K37" s="41">
        <f t="shared" si="15"/>
        <v>0</v>
      </c>
      <c r="L37" s="9">
        <f t="shared" si="15"/>
        <v>0</v>
      </c>
      <c r="M37" s="9">
        <f t="shared" si="15"/>
        <v>0</v>
      </c>
      <c r="N37" s="9">
        <f t="shared" si="13"/>
        <v>0</v>
      </c>
      <c r="O37" s="9">
        <f t="shared" si="13"/>
        <v>0</v>
      </c>
      <c r="P37" s="9">
        <f t="shared" si="13"/>
        <v>0</v>
      </c>
      <c r="Q37" s="41">
        <f t="shared" ref="Q37:T37" si="16">Q35+Q33</f>
        <v>0</v>
      </c>
      <c r="R37" s="41">
        <f t="shared" si="16"/>
        <v>0</v>
      </c>
      <c r="S37" s="9">
        <f t="shared" si="16"/>
        <v>0</v>
      </c>
      <c r="T37" s="9">
        <f t="shared" si="16"/>
        <v>0</v>
      </c>
      <c r="U37" s="9">
        <f t="shared" si="13"/>
        <v>0</v>
      </c>
      <c r="V37" s="9">
        <f t="shared" si="13"/>
        <v>0</v>
      </c>
      <c r="W37" s="9">
        <f t="shared" si="13"/>
        <v>0</v>
      </c>
      <c r="X37" s="41">
        <f t="shared" ref="X37:AA37" si="17">X35+X33</f>
        <v>0</v>
      </c>
      <c r="Y37" s="41">
        <f t="shared" si="17"/>
        <v>0</v>
      </c>
      <c r="Z37" s="9">
        <f t="shared" si="17"/>
        <v>0</v>
      </c>
      <c r="AA37" s="9">
        <f t="shared" si="17"/>
        <v>0</v>
      </c>
      <c r="AB37" s="9">
        <f t="shared" si="13"/>
        <v>0</v>
      </c>
      <c r="AC37" s="9">
        <f t="shared" si="13"/>
        <v>0</v>
      </c>
      <c r="AD37" s="9">
        <f t="shared" si="13"/>
        <v>0</v>
      </c>
      <c r="AE37" s="41">
        <f t="shared" ref="AE37" si="18">AE35+AE33</f>
        <v>0</v>
      </c>
      <c r="AF37" s="9">
        <f>SUM(B37:AE37)</f>
        <v>0</v>
      </c>
    </row>
    <row r="38" spans="1:32"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40" spans="1:32"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2"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2"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2"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2"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2"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2"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2"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election activeCell="B35" sqref="B35:AF35"/>
    </sheetView>
  </sheetViews>
  <sheetFormatPr baseColWidth="10" defaultRowHeight="15" x14ac:dyDescent="0.25"/>
  <cols>
    <col min="1" max="1" width="21.140625" customWidth="1"/>
    <col min="2" max="3" width="4.7109375" customWidth="1"/>
    <col min="4" max="4" width="6.28515625" bestFit="1" customWidth="1"/>
    <col min="5" max="31" width="4.7109375" customWidth="1"/>
    <col min="32" max="32" width="4" bestFit="1"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35</v>
      </c>
      <c r="W3" s="144"/>
      <c r="X3" s="145"/>
      <c r="Y3" s="140" t="s">
        <v>25</v>
      </c>
      <c r="Z3" s="141"/>
      <c r="AA3" s="144">
        <v>2016</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35">
        <v>1</v>
      </c>
      <c r="C14" s="100">
        <v>2</v>
      </c>
      <c r="D14" s="100">
        <v>3</v>
      </c>
      <c r="E14" s="10">
        <v>4</v>
      </c>
      <c r="F14" s="35">
        <v>5</v>
      </c>
      <c r="G14" s="10">
        <v>6</v>
      </c>
      <c r="H14" s="35">
        <v>7</v>
      </c>
      <c r="I14" s="35">
        <v>8</v>
      </c>
      <c r="J14" s="100">
        <v>9</v>
      </c>
      <c r="K14" s="100">
        <v>10</v>
      </c>
      <c r="L14" s="10">
        <v>11</v>
      </c>
      <c r="M14" s="10">
        <v>12</v>
      </c>
      <c r="N14" s="10">
        <v>13</v>
      </c>
      <c r="O14" s="35">
        <v>14</v>
      </c>
      <c r="P14" s="35">
        <v>15</v>
      </c>
      <c r="Q14" s="35">
        <v>16</v>
      </c>
      <c r="R14" s="100">
        <v>17</v>
      </c>
      <c r="S14" s="10">
        <v>18</v>
      </c>
      <c r="T14" s="10">
        <v>19</v>
      </c>
      <c r="U14" s="10">
        <v>20</v>
      </c>
      <c r="V14" s="35">
        <v>21</v>
      </c>
      <c r="W14" s="35">
        <v>22</v>
      </c>
      <c r="X14" s="100">
        <v>23</v>
      </c>
      <c r="Y14" s="100">
        <v>24</v>
      </c>
      <c r="Z14" s="100">
        <v>25</v>
      </c>
      <c r="AA14" s="35">
        <v>26</v>
      </c>
      <c r="AB14" s="10">
        <v>27</v>
      </c>
      <c r="AC14" s="35">
        <v>28</v>
      </c>
      <c r="AD14" s="35">
        <v>29</v>
      </c>
      <c r="AE14" s="100">
        <v>30</v>
      </c>
      <c r="AF14" s="100">
        <v>31</v>
      </c>
      <c r="AG14" s="12" t="s">
        <v>2</v>
      </c>
    </row>
    <row r="15" spans="1:33" ht="12.95" customHeight="1" x14ac:dyDescent="0.25">
      <c r="A15" s="9" t="s">
        <v>3</v>
      </c>
      <c r="B15" s="37" t="s">
        <v>4</v>
      </c>
      <c r="C15" s="33" t="s">
        <v>21</v>
      </c>
      <c r="D15" s="32" t="s">
        <v>5</v>
      </c>
      <c r="E15" s="32" t="s">
        <v>6</v>
      </c>
      <c r="F15" s="36" t="s">
        <v>7</v>
      </c>
      <c r="G15" s="32" t="s">
        <v>8</v>
      </c>
      <c r="H15" s="36" t="s">
        <v>9</v>
      </c>
      <c r="I15" s="37" t="s">
        <v>4</v>
      </c>
      <c r="J15" s="33" t="s">
        <v>21</v>
      </c>
      <c r="K15" s="32" t="s">
        <v>5</v>
      </c>
      <c r="L15" s="33" t="s">
        <v>6</v>
      </c>
      <c r="M15" s="32" t="s">
        <v>7</v>
      </c>
      <c r="N15" s="33" t="s">
        <v>8</v>
      </c>
      <c r="O15" s="36" t="s">
        <v>9</v>
      </c>
      <c r="P15" s="37" t="s">
        <v>4</v>
      </c>
      <c r="Q15" s="36" t="s">
        <v>21</v>
      </c>
      <c r="R15" s="32" t="s">
        <v>5</v>
      </c>
      <c r="S15" s="32" t="s">
        <v>6</v>
      </c>
      <c r="T15" s="33" t="s">
        <v>7</v>
      </c>
      <c r="U15" s="32" t="s">
        <v>8</v>
      </c>
      <c r="V15" s="36" t="s">
        <v>9</v>
      </c>
      <c r="W15" s="37" t="s">
        <v>4</v>
      </c>
      <c r="X15" s="33" t="s">
        <v>21</v>
      </c>
      <c r="Y15" s="32" t="s">
        <v>5</v>
      </c>
      <c r="Z15" s="32" t="s">
        <v>6</v>
      </c>
      <c r="AA15" s="37" t="s">
        <v>7</v>
      </c>
      <c r="AB15" s="33" t="s">
        <v>8</v>
      </c>
      <c r="AC15" s="36" t="s">
        <v>9</v>
      </c>
      <c r="AD15" s="37" t="s">
        <v>4</v>
      </c>
      <c r="AE15" s="33" t="s">
        <v>21</v>
      </c>
      <c r="AF15" s="32" t="s">
        <v>5</v>
      </c>
      <c r="AG15" s="9"/>
    </row>
    <row r="16" spans="1:33" ht="12.7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3"/>
      <c r="AG16" s="27"/>
    </row>
    <row r="17" spans="1:33" ht="12.95" customHeight="1" x14ac:dyDescent="0.25">
      <c r="A17" s="31" t="str">
        <f>Kerndaten!J13</f>
        <v>Project x</v>
      </c>
      <c r="B17" s="38"/>
      <c r="C17" s="30"/>
      <c r="D17" s="30"/>
      <c r="E17" s="30"/>
      <c r="F17" s="38"/>
      <c r="G17" s="30"/>
      <c r="H17" s="38"/>
      <c r="I17" s="38"/>
      <c r="J17" s="30"/>
      <c r="K17" s="30"/>
      <c r="L17" s="30"/>
      <c r="M17" s="30"/>
      <c r="N17" s="30"/>
      <c r="O17" s="38"/>
      <c r="P17" s="38"/>
      <c r="Q17" s="38"/>
      <c r="R17" s="30"/>
      <c r="S17" s="30"/>
      <c r="T17" s="30"/>
      <c r="U17" s="30"/>
      <c r="V17" s="38"/>
      <c r="W17" s="38"/>
      <c r="X17" s="30"/>
      <c r="Y17" s="30"/>
      <c r="Z17" s="30"/>
      <c r="AA17" s="38"/>
      <c r="AB17" s="30"/>
      <c r="AC17" s="38"/>
      <c r="AD17" s="38"/>
      <c r="AE17" s="30"/>
      <c r="AF17" s="30"/>
      <c r="AG17" s="9">
        <f>SUM(B17:AF17)</f>
        <v>0</v>
      </c>
    </row>
    <row r="18" spans="1:33" ht="12.95" customHeight="1" x14ac:dyDescent="0.25">
      <c r="A18" s="31" t="str">
        <f>Kerndaten!J14</f>
        <v>Project y</v>
      </c>
      <c r="B18" s="38"/>
      <c r="C18" s="30"/>
      <c r="D18" s="30"/>
      <c r="E18" s="30"/>
      <c r="F18" s="38"/>
      <c r="G18" s="30"/>
      <c r="H18" s="38"/>
      <c r="I18" s="38"/>
      <c r="J18" s="30"/>
      <c r="K18" s="30"/>
      <c r="L18" s="30"/>
      <c r="M18" s="30"/>
      <c r="N18" s="30"/>
      <c r="O18" s="38"/>
      <c r="P18" s="38"/>
      <c r="Q18" s="38"/>
      <c r="R18" s="30"/>
      <c r="S18" s="30"/>
      <c r="T18" s="30"/>
      <c r="U18" s="30"/>
      <c r="V18" s="38"/>
      <c r="W18" s="38"/>
      <c r="X18" s="30"/>
      <c r="Y18" s="30"/>
      <c r="Z18" s="30"/>
      <c r="AA18" s="38"/>
      <c r="AB18" s="30"/>
      <c r="AC18" s="38"/>
      <c r="AD18" s="38"/>
      <c r="AE18" s="30"/>
      <c r="AF18" s="30"/>
      <c r="AG18" s="9">
        <f t="shared" ref="AG18:AG19" si="0">SUM(B18:AF18)</f>
        <v>0</v>
      </c>
    </row>
    <row r="19" spans="1:33" ht="12.95" customHeight="1" x14ac:dyDescent="0.25">
      <c r="A19" s="31" t="str">
        <f>Kerndaten!J15</f>
        <v>Project z</v>
      </c>
      <c r="B19" s="38"/>
      <c r="C19" s="30"/>
      <c r="D19" s="30"/>
      <c r="E19" s="30"/>
      <c r="F19" s="38"/>
      <c r="G19" s="30"/>
      <c r="H19" s="38"/>
      <c r="I19" s="38"/>
      <c r="J19" s="30"/>
      <c r="K19" s="30"/>
      <c r="L19" s="30"/>
      <c r="M19" s="30"/>
      <c r="N19" s="30"/>
      <c r="O19" s="38"/>
      <c r="P19" s="38"/>
      <c r="Q19" s="38"/>
      <c r="R19" s="30"/>
      <c r="S19" s="30"/>
      <c r="T19" s="30"/>
      <c r="U19" s="30"/>
      <c r="V19" s="38"/>
      <c r="W19" s="38"/>
      <c r="X19" s="30"/>
      <c r="Y19" s="30"/>
      <c r="Z19" s="30"/>
      <c r="AA19" s="38"/>
      <c r="AB19" s="30"/>
      <c r="AC19" s="38"/>
      <c r="AD19" s="38"/>
      <c r="AE19" s="30"/>
      <c r="AF19" s="30"/>
      <c r="AG19" s="9">
        <f t="shared" si="0"/>
        <v>0</v>
      </c>
    </row>
    <row r="20" spans="1:33" ht="12.95" customHeight="1" x14ac:dyDescent="0.25">
      <c r="A20" s="12" t="s">
        <v>43</v>
      </c>
      <c r="B20" s="40">
        <f t="shared" ref="B20:AF20" si="1">SUM(B17:B19)</f>
        <v>0</v>
      </c>
      <c r="C20" s="29">
        <f t="shared" si="1"/>
        <v>0</v>
      </c>
      <c r="D20" s="29">
        <f t="shared" si="1"/>
        <v>0</v>
      </c>
      <c r="E20" s="29">
        <f t="shared" si="1"/>
        <v>0</v>
      </c>
      <c r="F20" s="40">
        <f t="shared" si="1"/>
        <v>0</v>
      </c>
      <c r="G20" s="29">
        <f t="shared" si="1"/>
        <v>0</v>
      </c>
      <c r="H20" s="40">
        <f t="shared" si="1"/>
        <v>0</v>
      </c>
      <c r="I20" s="40">
        <f t="shared" si="1"/>
        <v>0</v>
      </c>
      <c r="J20" s="29">
        <f t="shared" si="1"/>
        <v>0</v>
      </c>
      <c r="K20" s="29">
        <f t="shared" si="1"/>
        <v>0</v>
      </c>
      <c r="L20" s="29">
        <f t="shared" si="1"/>
        <v>0</v>
      </c>
      <c r="M20" s="29">
        <f t="shared" si="1"/>
        <v>0</v>
      </c>
      <c r="N20" s="29">
        <f t="shared" si="1"/>
        <v>0</v>
      </c>
      <c r="O20" s="40">
        <f t="shared" si="1"/>
        <v>0</v>
      </c>
      <c r="P20" s="40">
        <f t="shared" si="1"/>
        <v>0</v>
      </c>
      <c r="Q20" s="40">
        <f t="shared" si="1"/>
        <v>0</v>
      </c>
      <c r="R20" s="29">
        <f t="shared" si="1"/>
        <v>0</v>
      </c>
      <c r="S20" s="29">
        <f t="shared" si="1"/>
        <v>0</v>
      </c>
      <c r="T20" s="29">
        <f t="shared" si="1"/>
        <v>0</v>
      </c>
      <c r="U20" s="29">
        <f t="shared" si="1"/>
        <v>0</v>
      </c>
      <c r="V20" s="40">
        <f t="shared" si="1"/>
        <v>0</v>
      </c>
      <c r="W20" s="40">
        <f t="shared" si="1"/>
        <v>0</v>
      </c>
      <c r="X20" s="29">
        <f t="shared" si="1"/>
        <v>0</v>
      </c>
      <c r="Y20" s="29">
        <f t="shared" si="1"/>
        <v>0</v>
      </c>
      <c r="Z20" s="29">
        <f t="shared" si="1"/>
        <v>0</v>
      </c>
      <c r="AA20" s="40">
        <f t="shared" si="1"/>
        <v>0</v>
      </c>
      <c r="AB20" s="29">
        <f t="shared" si="1"/>
        <v>0</v>
      </c>
      <c r="AC20" s="40">
        <f t="shared" si="1"/>
        <v>0</v>
      </c>
      <c r="AD20" s="40">
        <f t="shared" si="1"/>
        <v>0</v>
      </c>
      <c r="AE20" s="29">
        <f t="shared" si="1"/>
        <v>0</v>
      </c>
      <c r="AF20" s="29">
        <f t="shared" si="1"/>
        <v>0</v>
      </c>
      <c r="AG20" s="71">
        <f>SUM(B20:AF20)</f>
        <v>0</v>
      </c>
    </row>
    <row r="21" spans="1:33" ht="12.7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43"/>
      <c r="AG21" s="27"/>
    </row>
    <row r="22" spans="1:33" ht="12.95" customHeight="1" x14ac:dyDescent="0.25">
      <c r="A22" s="9" t="str">
        <f>Kerndaten!J13</f>
        <v>Project x</v>
      </c>
      <c r="B22" s="38"/>
      <c r="C22" s="30"/>
      <c r="D22" s="30"/>
      <c r="E22" s="30"/>
      <c r="F22" s="38"/>
      <c r="G22" s="30"/>
      <c r="H22" s="38"/>
      <c r="I22" s="38"/>
      <c r="J22" s="30"/>
      <c r="K22" s="30"/>
      <c r="L22" s="30"/>
      <c r="M22" s="30"/>
      <c r="N22" s="30"/>
      <c r="O22" s="38"/>
      <c r="P22" s="38"/>
      <c r="Q22" s="38"/>
      <c r="R22" s="30"/>
      <c r="S22" s="30"/>
      <c r="T22" s="30"/>
      <c r="U22" s="30"/>
      <c r="V22" s="38"/>
      <c r="W22" s="38"/>
      <c r="X22" s="30"/>
      <c r="Y22" s="30"/>
      <c r="Z22" s="30"/>
      <c r="AA22" s="38"/>
      <c r="AB22" s="30"/>
      <c r="AC22" s="38"/>
      <c r="AD22" s="38"/>
      <c r="AE22" s="30"/>
      <c r="AF22" s="30"/>
      <c r="AG22" s="9">
        <f>SUM(B22:AF22)</f>
        <v>0</v>
      </c>
    </row>
    <row r="23" spans="1:33" ht="12.95" customHeight="1" x14ac:dyDescent="0.25">
      <c r="A23" s="31" t="str">
        <f>Kerndaten!J14</f>
        <v>Project y</v>
      </c>
      <c r="B23" s="38"/>
      <c r="C23" s="30"/>
      <c r="D23" s="30"/>
      <c r="E23" s="30"/>
      <c r="F23" s="38"/>
      <c r="G23" s="30"/>
      <c r="H23" s="38"/>
      <c r="I23" s="38"/>
      <c r="J23" s="30"/>
      <c r="K23" s="30"/>
      <c r="L23" s="30"/>
      <c r="M23" s="30"/>
      <c r="N23" s="30"/>
      <c r="O23" s="38"/>
      <c r="P23" s="38"/>
      <c r="Q23" s="38"/>
      <c r="R23" s="30"/>
      <c r="S23" s="30"/>
      <c r="T23" s="30"/>
      <c r="U23" s="30"/>
      <c r="V23" s="38"/>
      <c r="W23" s="38"/>
      <c r="X23" s="30"/>
      <c r="Y23" s="30"/>
      <c r="Z23" s="30"/>
      <c r="AA23" s="38"/>
      <c r="AB23" s="30"/>
      <c r="AC23" s="38"/>
      <c r="AD23" s="38"/>
      <c r="AE23" s="30"/>
      <c r="AF23" s="30"/>
      <c r="AG23" s="9">
        <f t="shared" ref="AG23:AG24" si="2">SUM(B23:AF23)</f>
        <v>0</v>
      </c>
    </row>
    <row r="24" spans="1:33" ht="12.95" customHeight="1" x14ac:dyDescent="0.25">
      <c r="A24" s="9" t="str">
        <f>Kerndaten!J15</f>
        <v>Project z</v>
      </c>
      <c r="B24" s="38"/>
      <c r="C24" s="30"/>
      <c r="D24" s="30"/>
      <c r="E24" s="30"/>
      <c r="F24" s="38"/>
      <c r="G24" s="30"/>
      <c r="H24" s="38"/>
      <c r="I24" s="38"/>
      <c r="J24" s="30"/>
      <c r="K24" s="30"/>
      <c r="L24" s="30"/>
      <c r="M24" s="30"/>
      <c r="N24" s="30"/>
      <c r="O24" s="38"/>
      <c r="P24" s="38"/>
      <c r="Q24" s="38"/>
      <c r="R24" s="30"/>
      <c r="S24" s="30"/>
      <c r="T24" s="30"/>
      <c r="U24" s="30"/>
      <c r="V24" s="38"/>
      <c r="W24" s="38"/>
      <c r="X24" s="30"/>
      <c r="Y24" s="30"/>
      <c r="Z24" s="30"/>
      <c r="AA24" s="38"/>
      <c r="AB24" s="30"/>
      <c r="AC24" s="38"/>
      <c r="AD24" s="38"/>
      <c r="AE24" s="30"/>
      <c r="AF24" s="30"/>
      <c r="AG24" s="9">
        <f t="shared" si="2"/>
        <v>0</v>
      </c>
    </row>
    <row r="25" spans="1:33" ht="12.95" customHeight="1" x14ac:dyDescent="0.25">
      <c r="A25" s="12" t="s">
        <v>43</v>
      </c>
      <c r="B25" s="40">
        <f t="shared" ref="B25:AF25" si="3">SUM(B22:B24)</f>
        <v>0</v>
      </c>
      <c r="C25" s="29">
        <f t="shared" si="3"/>
        <v>0</v>
      </c>
      <c r="D25" s="29">
        <f t="shared" si="3"/>
        <v>0</v>
      </c>
      <c r="E25" s="29">
        <f t="shared" si="3"/>
        <v>0</v>
      </c>
      <c r="F25" s="40">
        <f t="shared" si="3"/>
        <v>0</v>
      </c>
      <c r="G25" s="29">
        <f t="shared" si="3"/>
        <v>0</v>
      </c>
      <c r="H25" s="40">
        <f t="shared" si="3"/>
        <v>0</v>
      </c>
      <c r="I25" s="40">
        <f t="shared" si="3"/>
        <v>0</v>
      </c>
      <c r="J25" s="29">
        <f t="shared" si="3"/>
        <v>0</v>
      </c>
      <c r="K25" s="29">
        <f t="shared" si="3"/>
        <v>0</v>
      </c>
      <c r="L25" s="29">
        <f t="shared" si="3"/>
        <v>0</v>
      </c>
      <c r="M25" s="29">
        <f t="shared" si="3"/>
        <v>0</v>
      </c>
      <c r="N25" s="29">
        <f t="shared" si="3"/>
        <v>0</v>
      </c>
      <c r="O25" s="40">
        <f t="shared" si="3"/>
        <v>0</v>
      </c>
      <c r="P25" s="40">
        <f t="shared" si="3"/>
        <v>0</v>
      </c>
      <c r="Q25" s="40">
        <f t="shared" si="3"/>
        <v>0</v>
      </c>
      <c r="R25" s="29">
        <f t="shared" si="3"/>
        <v>0</v>
      </c>
      <c r="S25" s="29">
        <f t="shared" si="3"/>
        <v>0</v>
      </c>
      <c r="T25" s="29">
        <f t="shared" si="3"/>
        <v>0</v>
      </c>
      <c r="U25" s="29">
        <f t="shared" si="3"/>
        <v>0</v>
      </c>
      <c r="V25" s="40">
        <f t="shared" si="3"/>
        <v>0</v>
      </c>
      <c r="W25" s="40">
        <f t="shared" si="3"/>
        <v>0</v>
      </c>
      <c r="X25" s="29">
        <f t="shared" si="3"/>
        <v>0</v>
      </c>
      <c r="Y25" s="29">
        <f t="shared" si="3"/>
        <v>0</v>
      </c>
      <c r="Z25" s="29">
        <f t="shared" si="3"/>
        <v>0</v>
      </c>
      <c r="AA25" s="40">
        <f t="shared" si="3"/>
        <v>0</v>
      </c>
      <c r="AB25" s="29">
        <f t="shared" si="3"/>
        <v>0</v>
      </c>
      <c r="AC25" s="40">
        <f t="shared" si="3"/>
        <v>0</v>
      </c>
      <c r="AD25" s="40">
        <f t="shared" si="3"/>
        <v>0</v>
      </c>
      <c r="AE25" s="29">
        <f t="shared" si="3"/>
        <v>0</v>
      </c>
      <c r="AF25" s="29">
        <f t="shared" si="3"/>
        <v>0</v>
      </c>
      <c r="AG25" s="71">
        <f>SUM(B25:AF25)</f>
        <v>0</v>
      </c>
    </row>
    <row r="26" spans="1:33" ht="12.95" customHeight="1" x14ac:dyDescent="0.25">
      <c r="A26" s="6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5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9"/>
    </row>
    <row r="28" spans="1:33" ht="12.95" customHeight="1" x14ac:dyDescent="0.25">
      <c r="A28" s="31" t="s">
        <v>10</v>
      </c>
      <c r="B28" s="39"/>
      <c r="C28" s="13"/>
      <c r="D28" s="13"/>
      <c r="E28" s="13"/>
      <c r="F28" s="39"/>
      <c r="G28" s="13"/>
      <c r="H28" s="39"/>
      <c r="I28" s="39"/>
      <c r="J28" s="13"/>
      <c r="K28" s="13"/>
      <c r="L28" s="13"/>
      <c r="M28" s="13"/>
      <c r="N28" s="13"/>
      <c r="O28" s="39"/>
      <c r="P28" s="39"/>
      <c r="Q28" s="39"/>
      <c r="R28" s="13"/>
      <c r="S28" s="13"/>
      <c r="T28" s="13"/>
      <c r="U28" s="13"/>
      <c r="V28" s="39"/>
      <c r="W28" s="39"/>
      <c r="X28" s="13"/>
      <c r="Y28" s="13"/>
      <c r="Z28" s="13"/>
      <c r="AA28" s="39"/>
      <c r="AB28" s="13"/>
      <c r="AC28" s="39"/>
      <c r="AD28" s="39"/>
      <c r="AE28" s="13"/>
      <c r="AF28" s="13"/>
      <c r="AG28" s="9">
        <f>SUM(B28:AF28)</f>
        <v>0</v>
      </c>
    </row>
    <row r="29" spans="1:33" ht="12.95" customHeight="1" x14ac:dyDescent="0.25">
      <c r="A29" s="31" t="s">
        <v>19</v>
      </c>
      <c r="B29" s="39"/>
      <c r="C29" s="13"/>
      <c r="D29" s="13"/>
      <c r="E29" s="13"/>
      <c r="F29" s="39"/>
      <c r="G29" s="13"/>
      <c r="H29" s="39"/>
      <c r="I29" s="39"/>
      <c r="J29" s="13"/>
      <c r="K29" s="13"/>
      <c r="L29" s="13"/>
      <c r="M29" s="13"/>
      <c r="N29" s="13"/>
      <c r="O29" s="39"/>
      <c r="P29" s="39"/>
      <c r="Q29" s="39"/>
      <c r="R29" s="13"/>
      <c r="S29" s="13"/>
      <c r="T29" s="13"/>
      <c r="U29" s="13"/>
      <c r="V29" s="39"/>
      <c r="W29" s="39"/>
      <c r="X29" s="13"/>
      <c r="Y29" s="13"/>
      <c r="Z29" s="13"/>
      <c r="AA29" s="39"/>
      <c r="AB29" s="13"/>
      <c r="AC29" s="39"/>
      <c r="AD29" s="39"/>
      <c r="AE29" s="13"/>
      <c r="AF29" s="13"/>
      <c r="AG29" s="9">
        <f>SUM(B29:AF29)</f>
        <v>0</v>
      </c>
    </row>
    <row r="30" spans="1:33" ht="12.95" customHeight="1" x14ac:dyDescent="0.25">
      <c r="A30" s="31" t="s">
        <v>18</v>
      </c>
      <c r="B30" s="39"/>
      <c r="C30" s="13"/>
      <c r="D30" s="13"/>
      <c r="E30" s="13"/>
      <c r="F30" s="39"/>
      <c r="G30" s="13"/>
      <c r="H30" s="39"/>
      <c r="I30" s="39"/>
      <c r="J30" s="13"/>
      <c r="K30" s="13"/>
      <c r="L30" s="13"/>
      <c r="M30" s="13"/>
      <c r="N30" s="13"/>
      <c r="O30" s="39"/>
      <c r="P30" s="39"/>
      <c r="Q30" s="39"/>
      <c r="R30" s="13"/>
      <c r="S30" s="13"/>
      <c r="T30" s="13"/>
      <c r="U30" s="13"/>
      <c r="V30" s="39"/>
      <c r="W30" s="39"/>
      <c r="X30" s="13"/>
      <c r="Y30" s="13"/>
      <c r="Z30" s="13"/>
      <c r="AA30" s="39"/>
      <c r="AB30" s="13"/>
      <c r="AC30" s="39"/>
      <c r="AD30" s="39"/>
      <c r="AE30" s="13"/>
      <c r="AF30" s="13"/>
      <c r="AG30" s="9">
        <f>SUM(B30:AF30)</f>
        <v>0</v>
      </c>
    </row>
    <row r="31" spans="1:33" ht="12.95" customHeight="1" x14ac:dyDescent="0.25">
      <c r="A31" s="12" t="s">
        <v>43</v>
      </c>
      <c r="B31" s="41">
        <f>SUM(B28:B30)</f>
        <v>0</v>
      </c>
      <c r="C31" s="9">
        <f t="shared" ref="C31:D31" si="4">SUM(C28:C30)</f>
        <v>0</v>
      </c>
      <c r="D31" s="9">
        <f t="shared" si="4"/>
        <v>0</v>
      </c>
      <c r="E31" s="9">
        <f t="shared" ref="E31:AB31" si="5">SUM(E28:E30)</f>
        <v>0</v>
      </c>
      <c r="F31" s="41">
        <f t="shared" si="5"/>
        <v>0</v>
      </c>
      <c r="G31" s="9">
        <f t="shared" si="5"/>
        <v>0</v>
      </c>
      <c r="H31" s="41">
        <f>SUM(H28:H30)</f>
        <v>0</v>
      </c>
      <c r="I31" s="41">
        <f t="shared" ref="I31:K31" si="6">SUM(I28:I30)</f>
        <v>0</v>
      </c>
      <c r="J31" s="9">
        <f t="shared" si="6"/>
        <v>0</v>
      </c>
      <c r="K31" s="9">
        <f t="shared" si="6"/>
        <v>0</v>
      </c>
      <c r="L31" s="9">
        <f t="shared" si="5"/>
        <v>0</v>
      </c>
      <c r="M31" s="9">
        <f t="shared" si="5"/>
        <v>0</v>
      </c>
      <c r="N31" s="9">
        <f t="shared" si="5"/>
        <v>0</v>
      </c>
      <c r="O31" s="41">
        <f>SUM(O28:O30)</f>
        <v>0</v>
      </c>
      <c r="P31" s="41">
        <f t="shared" ref="P31:R31" si="7">SUM(P28:P30)</f>
        <v>0</v>
      </c>
      <c r="Q31" s="41">
        <f t="shared" si="7"/>
        <v>0</v>
      </c>
      <c r="R31" s="9">
        <f t="shared" si="7"/>
        <v>0</v>
      </c>
      <c r="S31" s="9">
        <f t="shared" si="5"/>
        <v>0</v>
      </c>
      <c r="T31" s="9">
        <f t="shared" si="5"/>
        <v>0</v>
      </c>
      <c r="U31" s="9">
        <f t="shared" si="5"/>
        <v>0</v>
      </c>
      <c r="V31" s="41">
        <f>SUM(V28:V30)</f>
        <v>0</v>
      </c>
      <c r="W31" s="41">
        <f t="shared" ref="W31:AA31" si="8">SUM(W28:W30)</f>
        <v>0</v>
      </c>
      <c r="X31" s="9">
        <f t="shared" si="8"/>
        <v>0</v>
      </c>
      <c r="Y31" s="9">
        <f t="shared" si="8"/>
        <v>0</v>
      </c>
      <c r="Z31" s="9">
        <f t="shared" si="8"/>
        <v>0</v>
      </c>
      <c r="AA31" s="41">
        <f t="shared" si="8"/>
        <v>0</v>
      </c>
      <c r="AB31" s="9">
        <f t="shared" si="5"/>
        <v>0</v>
      </c>
      <c r="AC31" s="41">
        <f>SUM(AC28:AC30)</f>
        <v>0</v>
      </c>
      <c r="AD31" s="41">
        <f t="shared" ref="AD31:AF31" si="9">SUM(AD28:AD30)</f>
        <v>0</v>
      </c>
      <c r="AE31" s="9">
        <f t="shared" si="9"/>
        <v>0</v>
      </c>
      <c r="AF31" s="9">
        <f t="shared" si="9"/>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9"/>
    </row>
    <row r="33" spans="1:33" ht="12.95" customHeight="1" x14ac:dyDescent="0.25">
      <c r="A33" s="12" t="s">
        <v>12</v>
      </c>
      <c r="B33" s="39"/>
      <c r="C33" s="13"/>
      <c r="D33" s="13"/>
      <c r="E33" s="13"/>
      <c r="F33" s="39"/>
      <c r="G33" s="13"/>
      <c r="H33" s="39"/>
      <c r="I33" s="39"/>
      <c r="J33" s="13"/>
      <c r="K33" s="13"/>
      <c r="L33" s="13"/>
      <c r="M33" s="13"/>
      <c r="N33" s="13"/>
      <c r="O33" s="39"/>
      <c r="P33" s="39"/>
      <c r="Q33" s="39"/>
      <c r="R33" s="13"/>
      <c r="S33" s="13"/>
      <c r="T33" s="13"/>
      <c r="U33" s="13"/>
      <c r="V33" s="39"/>
      <c r="W33" s="39"/>
      <c r="X33" s="13"/>
      <c r="Y33" s="13"/>
      <c r="Z33" s="13"/>
      <c r="AA33" s="39"/>
      <c r="AB33" s="13"/>
      <c r="AC33" s="39"/>
      <c r="AD33" s="39"/>
      <c r="AE33" s="13"/>
      <c r="AF33" s="13"/>
      <c r="AG33" s="9">
        <f>SUM(B33:AF33)</f>
        <v>0</v>
      </c>
    </row>
    <row r="34" spans="1:33"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x14ac:dyDescent="0.25">
      <c r="A35" s="21" t="s">
        <v>13</v>
      </c>
      <c r="B35" s="41">
        <f>B20+B25+B31</f>
        <v>0</v>
      </c>
      <c r="C35" s="41">
        <f t="shared" ref="C35:AF35" si="10">C20+C25+C31</f>
        <v>0</v>
      </c>
      <c r="D35" s="41">
        <f t="shared" si="10"/>
        <v>0</v>
      </c>
      <c r="E35" s="41">
        <f t="shared" si="10"/>
        <v>0</v>
      </c>
      <c r="F35" s="41">
        <f t="shared" si="10"/>
        <v>0</v>
      </c>
      <c r="G35" s="41">
        <f t="shared" si="10"/>
        <v>0</v>
      </c>
      <c r="H35" s="41">
        <f t="shared" si="10"/>
        <v>0</v>
      </c>
      <c r="I35" s="41">
        <f t="shared" si="10"/>
        <v>0</v>
      </c>
      <c r="J35" s="41">
        <f t="shared" si="10"/>
        <v>0</v>
      </c>
      <c r="K35" s="41">
        <f t="shared" si="10"/>
        <v>0</v>
      </c>
      <c r="L35" s="41">
        <f t="shared" si="10"/>
        <v>0</v>
      </c>
      <c r="M35" s="41">
        <f t="shared" si="10"/>
        <v>0</v>
      </c>
      <c r="N35" s="41">
        <f t="shared" si="10"/>
        <v>0</v>
      </c>
      <c r="O35" s="41">
        <f t="shared" si="10"/>
        <v>0</v>
      </c>
      <c r="P35" s="41">
        <f t="shared" si="10"/>
        <v>0</v>
      </c>
      <c r="Q35" s="41">
        <f t="shared" si="10"/>
        <v>0</v>
      </c>
      <c r="R35" s="41">
        <f t="shared" si="10"/>
        <v>0</v>
      </c>
      <c r="S35" s="41">
        <f t="shared" si="10"/>
        <v>0</v>
      </c>
      <c r="T35" s="41">
        <f t="shared" si="10"/>
        <v>0</v>
      </c>
      <c r="U35" s="41">
        <f t="shared" si="10"/>
        <v>0</v>
      </c>
      <c r="V35" s="41">
        <f t="shared" si="10"/>
        <v>0</v>
      </c>
      <c r="W35" s="41">
        <f t="shared" si="10"/>
        <v>0</v>
      </c>
      <c r="X35" s="41">
        <f t="shared" si="10"/>
        <v>0</v>
      </c>
      <c r="Y35" s="41">
        <f t="shared" si="10"/>
        <v>0</v>
      </c>
      <c r="Z35" s="41">
        <f t="shared" si="10"/>
        <v>0</v>
      </c>
      <c r="AA35" s="41">
        <f t="shared" si="10"/>
        <v>0</v>
      </c>
      <c r="AB35" s="41">
        <f t="shared" si="10"/>
        <v>0</v>
      </c>
      <c r="AC35" s="41">
        <f t="shared" si="10"/>
        <v>0</v>
      </c>
      <c r="AD35" s="41">
        <f t="shared" si="10"/>
        <v>0</v>
      </c>
      <c r="AE35" s="41">
        <f t="shared" si="10"/>
        <v>0</v>
      </c>
      <c r="AF35" s="41">
        <f t="shared" si="10"/>
        <v>0</v>
      </c>
      <c r="AG35" s="15">
        <f>SUM(B35:AF35)</f>
        <v>0</v>
      </c>
    </row>
    <row r="36" spans="1:33" x14ac:dyDescent="0.25">
      <c r="A36" s="69"/>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70"/>
    </row>
    <row r="37" spans="1:33" x14ac:dyDescent="0.25">
      <c r="A37" s="17" t="s">
        <v>14</v>
      </c>
      <c r="B37" s="41">
        <f>B35+B33</f>
        <v>0</v>
      </c>
      <c r="C37" s="14">
        <f t="shared" ref="C37:D37" si="11">C35+C33</f>
        <v>0</v>
      </c>
      <c r="D37" s="14">
        <f t="shared" si="11"/>
        <v>0</v>
      </c>
      <c r="E37" s="14">
        <f t="shared" ref="E37:AB37" si="12">E35+E33</f>
        <v>0</v>
      </c>
      <c r="F37" s="41">
        <f t="shared" si="12"/>
        <v>0</v>
      </c>
      <c r="G37" s="14">
        <f t="shared" si="12"/>
        <v>0</v>
      </c>
      <c r="H37" s="41">
        <f>H35+H33</f>
        <v>0</v>
      </c>
      <c r="I37" s="41">
        <f t="shared" ref="I37:K37" si="13">I35+I33</f>
        <v>0</v>
      </c>
      <c r="J37" s="14">
        <f t="shared" si="13"/>
        <v>0</v>
      </c>
      <c r="K37" s="14">
        <f t="shared" si="13"/>
        <v>0</v>
      </c>
      <c r="L37" s="14">
        <f t="shared" si="12"/>
        <v>0</v>
      </c>
      <c r="M37" s="14">
        <f t="shared" si="12"/>
        <v>0</v>
      </c>
      <c r="N37" s="14">
        <f t="shared" si="12"/>
        <v>0</v>
      </c>
      <c r="O37" s="41">
        <f>O35+O33</f>
        <v>0</v>
      </c>
      <c r="P37" s="41">
        <f t="shared" ref="P37:R37" si="14">P35+P33</f>
        <v>0</v>
      </c>
      <c r="Q37" s="41">
        <f t="shared" si="14"/>
        <v>0</v>
      </c>
      <c r="R37" s="14">
        <f t="shared" si="14"/>
        <v>0</v>
      </c>
      <c r="S37" s="14">
        <f t="shared" si="12"/>
        <v>0</v>
      </c>
      <c r="T37" s="14">
        <f t="shared" si="12"/>
        <v>0</v>
      </c>
      <c r="U37" s="14">
        <f t="shared" si="12"/>
        <v>0</v>
      </c>
      <c r="V37" s="41">
        <f>V35+V33</f>
        <v>0</v>
      </c>
      <c r="W37" s="41">
        <f t="shared" ref="W37:AA37" si="15">W35+W33</f>
        <v>0</v>
      </c>
      <c r="X37" s="14">
        <f t="shared" si="15"/>
        <v>0</v>
      </c>
      <c r="Y37" s="14">
        <f t="shared" si="15"/>
        <v>0</v>
      </c>
      <c r="Z37" s="14">
        <f t="shared" si="15"/>
        <v>0</v>
      </c>
      <c r="AA37" s="41">
        <f t="shared" si="15"/>
        <v>0</v>
      </c>
      <c r="AB37" s="14">
        <f t="shared" si="12"/>
        <v>0</v>
      </c>
      <c r="AC37" s="41">
        <f>AC35+AC33</f>
        <v>0</v>
      </c>
      <c r="AD37" s="41">
        <f t="shared" ref="AD37:AF37" si="16">AD35+AD33</f>
        <v>0</v>
      </c>
      <c r="AE37" s="14">
        <f t="shared" si="16"/>
        <v>0</v>
      </c>
      <c r="AF37" s="14">
        <f t="shared" si="16"/>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opLeftCell="A4" zoomScaleNormal="100" workbookViewId="0">
      <selection activeCell="B35" sqref="B35:AE35"/>
    </sheetView>
  </sheetViews>
  <sheetFormatPr baseColWidth="10" defaultRowHeight="15" x14ac:dyDescent="0.25"/>
  <cols>
    <col min="1" max="1" width="21.5703125" customWidth="1"/>
    <col min="2" max="3" width="4.7109375" customWidth="1"/>
    <col min="4" max="4" width="3.140625" bestFit="1" customWidth="1"/>
    <col min="5" max="31" width="4.7109375" customWidth="1"/>
    <col min="32" max="32" width="7.140625" customWidth="1"/>
    <col min="33" max="33" width="2.85546875" customWidth="1"/>
  </cols>
  <sheetData>
    <row r="1" spans="1:32" ht="12" customHeight="1" x14ac:dyDescent="0.25"/>
    <row r="2" spans="1:32" ht="12" customHeight="1" x14ac:dyDescent="0.25"/>
    <row r="3" spans="1:32" ht="12" customHeight="1" x14ac:dyDescent="0.25">
      <c r="T3" s="140" t="s">
        <v>15</v>
      </c>
      <c r="U3" s="141"/>
      <c r="V3" s="144" t="s">
        <v>20</v>
      </c>
      <c r="W3" s="144"/>
      <c r="X3" s="145"/>
      <c r="Y3" s="140" t="s">
        <v>25</v>
      </c>
      <c r="Z3" s="141"/>
      <c r="AA3" s="144">
        <v>2016</v>
      </c>
      <c r="AB3" s="144"/>
      <c r="AC3" s="144"/>
      <c r="AD3" s="145"/>
    </row>
    <row r="4" spans="1:32" ht="24.75" customHeight="1" x14ac:dyDescent="0.5">
      <c r="C4" s="107" t="s">
        <v>88</v>
      </c>
      <c r="O4" s="1"/>
      <c r="T4" s="142"/>
      <c r="U4" s="143"/>
      <c r="V4" s="146"/>
      <c r="W4" s="146"/>
      <c r="X4" s="147"/>
      <c r="Y4" s="142"/>
      <c r="Z4" s="143"/>
      <c r="AA4" s="146"/>
      <c r="AB4" s="146"/>
      <c r="AC4" s="146"/>
      <c r="AD4" s="147"/>
    </row>
    <row r="5" spans="1:32"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row>
    <row r="6" spans="1:32"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row>
    <row r="7" spans="1:32"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row>
    <row r="8" spans="1:32" s="23" customFormat="1" ht="15.95" customHeight="1" x14ac:dyDescent="0.25">
      <c r="A8" s="4"/>
      <c r="B8" s="47"/>
      <c r="C8" s="48"/>
      <c r="D8" s="46"/>
      <c r="E8" s="46"/>
      <c r="F8" s="48"/>
      <c r="G8" s="46"/>
      <c r="H8" s="46"/>
      <c r="I8" s="25"/>
      <c r="J8" s="25"/>
      <c r="K8" s="6"/>
      <c r="Q8" s="3"/>
      <c r="R8" s="3"/>
      <c r="S8" s="52"/>
      <c r="T8" s="7"/>
      <c r="Y8" s="3"/>
      <c r="Z8" s="4"/>
      <c r="AA8" s="22"/>
      <c r="AB8" s="5"/>
      <c r="AD8" s="3"/>
      <c r="AE8" s="3"/>
      <c r="AF8" s="3"/>
    </row>
    <row r="9" spans="1:32"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row>
    <row r="10" spans="1:32"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row>
    <row r="11" spans="1:32" s="23" customFormat="1" ht="15.75" customHeight="1" x14ac:dyDescent="0.25">
      <c r="A11" s="55"/>
      <c r="B11" s="55"/>
      <c r="C11" s="55"/>
      <c r="D11" s="53"/>
      <c r="E11" s="53"/>
      <c r="F11" s="53"/>
      <c r="G11" s="53"/>
      <c r="H11" s="53"/>
      <c r="I11" s="53"/>
      <c r="J11" s="53"/>
      <c r="K11" s="53"/>
      <c r="L11" s="53"/>
      <c r="M11" s="53"/>
      <c r="N11" s="53"/>
      <c r="O11" s="53"/>
      <c r="P11" s="54"/>
      <c r="Q11" s="54"/>
      <c r="R11" s="54"/>
      <c r="S11" s="54"/>
      <c r="T11" s="54"/>
      <c r="U11" s="54"/>
      <c r="V11" s="54"/>
      <c r="W11" s="54"/>
      <c r="X11" s="54"/>
      <c r="Y11" s="54"/>
      <c r="Z11" s="54"/>
      <c r="AA11" s="54"/>
      <c r="AB11" s="54"/>
      <c r="AC11" s="54"/>
      <c r="AD11" s="54"/>
      <c r="AE11" s="3"/>
      <c r="AF11" s="3"/>
    </row>
    <row r="12" spans="1:32" s="23" customFormat="1" ht="15.75" customHeight="1" x14ac:dyDescent="0.25">
      <c r="A12" s="55"/>
      <c r="B12" s="55"/>
      <c r="C12" s="55"/>
      <c r="D12" s="53"/>
      <c r="E12" s="53"/>
      <c r="F12" s="53"/>
      <c r="G12" s="53"/>
      <c r="H12" s="53"/>
      <c r="I12" s="53"/>
      <c r="J12" s="53"/>
      <c r="K12" s="53"/>
      <c r="L12" s="53"/>
      <c r="M12" s="53"/>
      <c r="N12" s="53"/>
      <c r="O12" s="53"/>
      <c r="P12" s="54"/>
      <c r="Q12" s="54"/>
      <c r="R12" s="54"/>
      <c r="S12" s="54"/>
      <c r="T12" s="54"/>
      <c r="U12" s="54"/>
      <c r="V12" s="54"/>
      <c r="W12" s="54"/>
      <c r="X12" s="54"/>
      <c r="Y12" s="54"/>
      <c r="Z12" s="54"/>
      <c r="AA12" s="54"/>
      <c r="AB12" s="54"/>
      <c r="AC12" s="54"/>
      <c r="AD12" s="54"/>
      <c r="AE12" s="3"/>
      <c r="AF12" s="3"/>
    </row>
    <row r="13" spans="1:32"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2" ht="12.95" customHeight="1" x14ac:dyDescent="0.25">
      <c r="A14" s="9" t="s">
        <v>1</v>
      </c>
      <c r="B14" s="10">
        <v>1</v>
      </c>
      <c r="C14" s="10">
        <v>2</v>
      </c>
      <c r="D14" s="10">
        <v>3</v>
      </c>
      <c r="E14" s="35">
        <v>4</v>
      </c>
      <c r="F14" s="35">
        <v>5</v>
      </c>
      <c r="G14" s="100">
        <v>6</v>
      </c>
      <c r="H14" s="100">
        <v>7</v>
      </c>
      <c r="I14" s="10">
        <v>8</v>
      </c>
      <c r="J14" s="10">
        <v>9</v>
      </c>
      <c r="K14" s="10">
        <v>10</v>
      </c>
      <c r="L14" s="35">
        <v>11</v>
      </c>
      <c r="M14" s="35">
        <v>12</v>
      </c>
      <c r="N14" s="100">
        <v>13</v>
      </c>
      <c r="O14" s="100">
        <v>14</v>
      </c>
      <c r="P14" s="10">
        <v>15</v>
      </c>
      <c r="Q14" s="10">
        <v>16</v>
      </c>
      <c r="R14" s="10">
        <v>17</v>
      </c>
      <c r="S14" s="35">
        <v>18</v>
      </c>
      <c r="T14" s="35">
        <v>19</v>
      </c>
      <c r="U14" s="100">
        <v>20</v>
      </c>
      <c r="V14" s="100">
        <v>21</v>
      </c>
      <c r="W14" s="10">
        <v>22</v>
      </c>
      <c r="X14" s="10">
        <v>23</v>
      </c>
      <c r="Y14" s="10">
        <v>24</v>
      </c>
      <c r="Z14" s="35">
        <v>25</v>
      </c>
      <c r="AA14" s="35">
        <v>26</v>
      </c>
      <c r="AB14" s="100">
        <v>27</v>
      </c>
      <c r="AC14" s="100">
        <v>28</v>
      </c>
      <c r="AD14" s="10">
        <v>29</v>
      </c>
      <c r="AE14" s="10">
        <v>30</v>
      </c>
      <c r="AF14" s="12" t="s">
        <v>2</v>
      </c>
    </row>
    <row r="15" spans="1:32" ht="12.95" customHeight="1" x14ac:dyDescent="0.25">
      <c r="A15" s="9" t="s">
        <v>3</v>
      </c>
      <c r="B15" s="32" t="s">
        <v>6</v>
      </c>
      <c r="C15" s="33" t="s">
        <v>7</v>
      </c>
      <c r="D15" s="32" t="s">
        <v>8</v>
      </c>
      <c r="E15" s="36" t="s">
        <v>9</v>
      </c>
      <c r="F15" s="37" t="s">
        <v>4</v>
      </c>
      <c r="G15" s="33" t="s">
        <v>21</v>
      </c>
      <c r="H15" s="32" t="s">
        <v>5</v>
      </c>
      <c r="I15" s="33" t="s">
        <v>6</v>
      </c>
      <c r="J15" s="32" t="s">
        <v>7</v>
      </c>
      <c r="K15" s="33" t="s">
        <v>8</v>
      </c>
      <c r="L15" s="36" t="s">
        <v>9</v>
      </c>
      <c r="M15" s="37" t="s">
        <v>4</v>
      </c>
      <c r="N15" s="33" t="s">
        <v>21</v>
      </c>
      <c r="O15" s="32" t="s">
        <v>5</v>
      </c>
      <c r="P15" s="32" t="s">
        <v>6</v>
      </c>
      <c r="Q15" s="33" t="s">
        <v>7</v>
      </c>
      <c r="R15" s="32" t="s">
        <v>8</v>
      </c>
      <c r="S15" s="36" t="s">
        <v>9</v>
      </c>
      <c r="T15" s="37" t="s">
        <v>4</v>
      </c>
      <c r="U15" s="33" t="s">
        <v>21</v>
      </c>
      <c r="V15" s="32" t="s">
        <v>5</v>
      </c>
      <c r="W15" s="33" t="s">
        <v>6</v>
      </c>
      <c r="X15" s="32" t="s">
        <v>7</v>
      </c>
      <c r="Y15" s="33" t="s">
        <v>8</v>
      </c>
      <c r="Z15" s="36" t="s">
        <v>9</v>
      </c>
      <c r="AA15" s="37" t="s">
        <v>4</v>
      </c>
      <c r="AB15" s="33" t="s">
        <v>21</v>
      </c>
      <c r="AC15" s="32" t="s">
        <v>5</v>
      </c>
      <c r="AD15" s="33" t="s">
        <v>6</v>
      </c>
      <c r="AE15" s="32" t="s">
        <v>7</v>
      </c>
      <c r="AF15" s="9"/>
    </row>
    <row r="16" spans="1:32"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7"/>
    </row>
    <row r="17" spans="1:32" ht="12.95" customHeight="1" x14ac:dyDescent="0.25">
      <c r="A17" s="31" t="str">
        <f>Kerndaten!J13</f>
        <v>Project x</v>
      </c>
      <c r="B17" s="34"/>
      <c r="C17" s="30"/>
      <c r="D17" s="30"/>
      <c r="E17" s="38"/>
      <c r="F17" s="38"/>
      <c r="G17" s="30"/>
      <c r="H17" s="30"/>
      <c r="I17" s="30"/>
      <c r="J17" s="30"/>
      <c r="K17" s="30"/>
      <c r="L17" s="38"/>
      <c r="M17" s="38"/>
      <c r="N17" s="30"/>
      <c r="O17" s="30"/>
      <c r="P17" s="30"/>
      <c r="Q17" s="30"/>
      <c r="R17" s="30"/>
      <c r="S17" s="38"/>
      <c r="T17" s="38"/>
      <c r="U17" s="30"/>
      <c r="V17" s="30"/>
      <c r="W17" s="30"/>
      <c r="X17" s="30"/>
      <c r="Y17" s="30"/>
      <c r="Z17" s="38"/>
      <c r="AA17" s="38"/>
      <c r="AB17" s="30"/>
      <c r="AC17" s="30"/>
      <c r="AD17" s="30"/>
      <c r="AE17" s="30"/>
      <c r="AF17" s="9">
        <f>SUM(B17:AE17)</f>
        <v>0</v>
      </c>
    </row>
    <row r="18" spans="1:32" ht="12.95" customHeight="1" x14ac:dyDescent="0.25">
      <c r="A18" s="31" t="str">
        <f>Kerndaten!J14</f>
        <v>Project y</v>
      </c>
      <c r="B18" s="34"/>
      <c r="C18" s="30"/>
      <c r="D18" s="30"/>
      <c r="E18" s="38"/>
      <c r="F18" s="38"/>
      <c r="G18" s="30"/>
      <c r="H18" s="30"/>
      <c r="I18" s="30"/>
      <c r="J18" s="30"/>
      <c r="K18" s="30"/>
      <c r="L18" s="38"/>
      <c r="M18" s="38"/>
      <c r="N18" s="30"/>
      <c r="O18" s="30"/>
      <c r="P18" s="30"/>
      <c r="Q18" s="30"/>
      <c r="R18" s="30"/>
      <c r="S18" s="38"/>
      <c r="T18" s="38"/>
      <c r="U18" s="30"/>
      <c r="V18" s="30"/>
      <c r="W18" s="30"/>
      <c r="X18" s="30"/>
      <c r="Y18" s="30"/>
      <c r="Z18" s="38"/>
      <c r="AA18" s="38"/>
      <c r="AB18" s="30"/>
      <c r="AC18" s="30"/>
      <c r="AD18" s="30"/>
      <c r="AE18" s="30"/>
      <c r="AF18" s="9">
        <f t="shared" ref="AF18:AF19" si="0">SUM(B18:AE18)</f>
        <v>0</v>
      </c>
    </row>
    <row r="19" spans="1:32" ht="12.95" customHeight="1" x14ac:dyDescent="0.25">
      <c r="A19" s="31" t="str">
        <f>Kerndaten!J15</f>
        <v>Project z</v>
      </c>
      <c r="B19" s="34"/>
      <c r="C19" s="30"/>
      <c r="D19" s="30"/>
      <c r="E19" s="38"/>
      <c r="F19" s="38"/>
      <c r="G19" s="30"/>
      <c r="H19" s="30"/>
      <c r="I19" s="30"/>
      <c r="J19" s="30"/>
      <c r="K19" s="30"/>
      <c r="L19" s="38"/>
      <c r="M19" s="38"/>
      <c r="N19" s="30"/>
      <c r="O19" s="30"/>
      <c r="P19" s="30"/>
      <c r="Q19" s="30"/>
      <c r="R19" s="30"/>
      <c r="S19" s="38"/>
      <c r="T19" s="38"/>
      <c r="U19" s="30"/>
      <c r="V19" s="30"/>
      <c r="W19" s="30"/>
      <c r="X19" s="30"/>
      <c r="Y19" s="30"/>
      <c r="Z19" s="38"/>
      <c r="AA19" s="38"/>
      <c r="AB19" s="30"/>
      <c r="AC19" s="30"/>
      <c r="AD19" s="30"/>
      <c r="AE19" s="30"/>
      <c r="AF19" s="9">
        <f t="shared" si="0"/>
        <v>0</v>
      </c>
    </row>
    <row r="20" spans="1:32" ht="12.95" customHeight="1" x14ac:dyDescent="0.25">
      <c r="A20" s="12" t="s">
        <v>43</v>
      </c>
      <c r="B20" s="29">
        <f t="shared" ref="B20:AE20" si="1">SUM(B17:B19)</f>
        <v>0</v>
      </c>
      <c r="C20" s="29">
        <f t="shared" si="1"/>
        <v>0</v>
      </c>
      <c r="D20" s="29">
        <f t="shared" si="1"/>
        <v>0</v>
      </c>
      <c r="E20" s="40">
        <f t="shared" si="1"/>
        <v>0</v>
      </c>
      <c r="F20" s="40">
        <f t="shared" si="1"/>
        <v>0</v>
      </c>
      <c r="G20" s="29">
        <f t="shared" si="1"/>
        <v>0</v>
      </c>
      <c r="H20" s="29">
        <f t="shared" si="1"/>
        <v>0</v>
      </c>
      <c r="I20" s="29">
        <f t="shared" si="1"/>
        <v>0</v>
      </c>
      <c r="J20" s="29">
        <f t="shared" si="1"/>
        <v>0</v>
      </c>
      <c r="K20" s="29">
        <f t="shared" si="1"/>
        <v>0</v>
      </c>
      <c r="L20" s="40">
        <f t="shared" si="1"/>
        <v>0</v>
      </c>
      <c r="M20" s="40">
        <f t="shared" si="1"/>
        <v>0</v>
      </c>
      <c r="N20" s="29">
        <f t="shared" si="1"/>
        <v>0</v>
      </c>
      <c r="O20" s="29">
        <f t="shared" si="1"/>
        <v>0</v>
      </c>
      <c r="P20" s="29">
        <f t="shared" si="1"/>
        <v>0</v>
      </c>
      <c r="Q20" s="29">
        <f t="shared" si="1"/>
        <v>0</v>
      </c>
      <c r="R20" s="29">
        <f t="shared" si="1"/>
        <v>0</v>
      </c>
      <c r="S20" s="40">
        <f t="shared" si="1"/>
        <v>0</v>
      </c>
      <c r="T20" s="40">
        <f t="shared" si="1"/>
        <v>0</v>
      </c>
      <c r="U20" s="29">
        <f t="shared" si="1"/>
        <v>0</v>
      </c>
      <c r="V20" s="29">
        <f t="shared" si="1"/>
        <v>0</v>
      </c>
      <c r="W20" s="29">
        <f t="shared" si="1"/>
        <v>0</v>
      </c>
      <c r="X20" s="29">
        <f t="shared" si="1"/>
        <v>0</v>
      </c>
      <c r="Y20" s="29">
        <f t="shared" si="1"/>
        <v>0</v>
      </c>
      <c r="Z20" s="40">
        <f t="shared" si="1"/>
        <v>0</v>
      </c>
      <c r="AA20" s="40">
        <f t="shared" si="1"/>
        <v>0</v>
      </c>
      <c r="AB20" s="29">
        <f t="shared" si="1"/>
        <v>0</v>
      </c>
      <c r="AC20" s="29">
        <f t="shared" si="1"/>
        <v>0</v>
      </c>
      <c r="AD20" s="9">
        <f t="shared" si="1"/>
        <v>0</v>
      </c>
      <c r="AE20" s="9">
        <f t="shared" si="1"/>
        <v>0</v>
      </c>
      <c r="AF20" s="71">
        <f>SUM(B20:AE20)</f>
        <v>0</v>
      </c>
    </row>
    <row r="21" spans="1:32"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7"/>
    </row>
    <row r="22" spans="1:32" ht="12.95" customHeight="1" x14ac:dyDescent="0.25">
      <c r="A22" s="9" t="str">
        <f>Kerndaten!J13</f>
        <v>Project x</v>
      </c>
      <c r="B22" s="34"/>
      <c r="C22" s="30"/>
      <c r="D22" s="30"/>
      <c r="E22" s="38"/>
      <c r="F22" s="38"/>
      <c r="G22" s="30"/>
      <c r="H22" s="30"/>
      <c r="I22" s="30"/>
      <c r="J22" s="30"/>
      <c r="K22" s="30"/>
      <c r="L22" s="38"/>
      <c r="M22" s="38"/>
      <c r="N22" s="30"/>
      <c r="O22" s="30"/>
      <c r="P22" s="30"/>
      <c r="Q22" s="30"/>
      <c r="R22" s="30"/>
      <c r="S22" s="38"/>
      <c r="T22" s="38"/>
      <c r="U22" s="30"/>
      <c r="V22" s="30"/>
      <c r="W22" s="30"/>
      <c r="X22" s="30"/>
      <c r="Y22" s="30"/>
      <c r="Z22" s="38"/>
      <c r="AA22" s="38"/>
      <c r="AB22" s="30"/>
      <c r="AC22" s="30"/>
      <c r="AD22" s="30"/>
      <c r="AE22" s="30"/>
      <c r="AF22" s="9">
        <f>SUM(B22:AE22)</f>
        <v>0</v>
      </c>
    </row>
    <row r="23" spans="1:32" ht="12.95" customHeight="1" x14ac:dyDescent="0.25">
      <c r="A23" s="31" t="str">
        <f>Kerndaten!J14</f>
        <v>Project y</v>
      </c>
      <c r="B23" s="34"/>
      <c r="C23" s="30"/>
      <c r="D23" s="30"/>
      <c r="E23" s="38"/>
      <c r="F23" s="38"/>
      <c r="G23" s="30"/>
      <c r="H23" s="30"/>
      <c r="I23" s="30"/>
      <c r="J23" s="30"/>
      <c r="K23" s="30"/>
      <c r="L23" s="38"/>
      <c r="M23" s="38"/>
      <c r="N23" s="30"/>
      <c r="O23" s="30"/>
      <c r="P23" s="30"/>
      <c r="Q23" s="30"/>
      <c r="R23" s="30"/>
      <c r="S23" s="38"/>
      <c r="T23" s="38"/>
      <c r="U23" s="30"/>
      <c r="V23" s="30"/>
      <c r="W23" s="30"/>
      <c r="X23" s="30"/>
      <c r="Y23" s="30"/>
      <c r="Z23" s="38"/>
      <c r="AA23" s="38"/>
      <c r="AB23" s="30"/>
      <c r="AC23" s="30"/>
      <c r="AD23" s="30"/>
      <c r="AE23" s="30"/>
      <c r="AF23" s="9">
        <f t="shared" ref="AF23:AF24" si="2">SUM(B23:AE23)</f>
        <v>0</v>
      </c>
    </row>
    <row r="24" spans="1:32" ht="12.95" customHeight="1" x14ac:dyDescent="0.25">
      <c r="A24" s="9" t="str">
        <f>Kerndaten!J15</f>
        <v>Project z</v>
      </c>
      <c r="B24" s="34"/>
      <c r="C24" s="30"/>
      <c r="D24" s="30"/>
      <c r="E24" s="38"/>
      <c r="F24" s="38"/>
      <c r="G24" s="30"/>
      <c r="H24" s="30"/>
      <c r="I24" s="30"/>
      <c r="J24" s="30"/>
      <c r="K24" s="30"/>
      <c r="L24" s="38"/>
      <c r="M24" s="38"/>
      <c r="N24" s="30"/>
      <c r="O24" s="30"/>
      <c r="P24" s="30"/>
      <c r="Q24" s="30"/>
      <c r="R24" s="30"/>
      <c r="S24" s="38"/>
      <c r="T24" s="38"/>
      <c r="U24" s="30"/>
      <c r="V24" s="30"/>
      <c r="W24" s="30"/>
      <c r="X24" s="30"/>
      <c r="Y24" s="30"/>
      <c r="Z24" s="38"/>
      <c r="AA24" s="38"/>
      <c r="AB24" s="30"/>
      <c r="AC24" s="30"/>
      <c r="AD24" s="30"/>
      <c r="AE24" s="30"/>
      <c r="AF24" s="9">
        <f t="shared" si="2"/>
        <v>0</v>
      </c>
    </row>
    <row r="25" spans="1:32" ht="12.95" customHeight="1" x14ac:dyDescent="0.25">
      <c r="A25" s="12" t="s">
        <v>43</v>
      </c>
      <c r="B25" s="29">
        <f t="shared" ref="B25:AE25" si="3">SUM(B22:B24)</f>
        <v>0</v>
      </c>
      <c r="C25" s="29">
        <f t="shared" si="3"/>
        <v>0</v>
      </c>
      <c r="D25" s="29">
        <f t="shared" si="3"/>
        <v>0</v>
      </c>
      <c r="E25" s="40">
        <f t="shared" si="3"/>
        <v>0</v>
      </c>
      <c r="F25" s="40">
        <f t="shared" si="3"/>
        <v>0</v>
      </c>
      <c r="G25" s="29">
        <f t="shared" si="3"/>
        <v>0</v>
      </c>
      <c r="H25" s="29">
        <f t="shared" si="3"/>
        <v>0</v>
      </c>
      <c r="I25" s="29">
        <f t="shared" si="3"/>
        <v>0</v>
      </c>
      <c r="J25" s="29">
        <f t="shared" si="3"/>
        <v>0</v>
      </c>
      <c r="K25" s="29">
        <f t="shared" si="3"/>
        <v>0</v>
      </c>
      <c r="L25" s="40">
        <f t="shared" si="3"/>
        <v>0</v>
      </c>
      <c r="M25" s="40">
        <f t="shared" si="3"/>
        <v>0</v>
      </c>
      <c r="N25" s="29">
        <f t="shared" si="3"/>
        <v>0</v>
      </c>
      <c r="O25" s="29">
        <f t="shared" si="3"/>
        <v>0</v>
      </c>
      <c r="P25" s="29">
        <f t="shared" si="3"/>
        <v>0</v>
      </c>
      <c r="Q25" s="29">
        <f t="shared" si="3"/>
        <v>0</v>
      </c>
      <c r="R25" s="29">
        <f t="shared" si="3"/>
        <v>0</v>
      </c>
      <c r="S25" s="40">
        <f t="shared" si="3"/>
        <v>0</v>
      </c>
      <c r="T25" s="40">
        <f t="shared" si="3"/>
        <v>0</v>
      </c>
      <c r="U25" s="29">
        <f t="shared" si="3"/>
        <v>0</v>
      </c>
      <c r="V25" s="29">
        <f t="shared" si="3"/>
        <v>0</v>
      </c>
      <c r="W25" s="29">
        <f t="shared" si="3"/>
        <v>0</v>
      </c>
      <c r="X25" s="29">
        <f t="shared" si="3"/>
        <v>0</v>
      </c>
      <c r="Y25" s="29">
        <f t="shared" si="3"/>
        <v>0</v>
      </c>
      <c r="Z25" s="40">
        <f t="shared" si="3"/>
        <v>0</v>
      </c>
      <c r="AA25" s="40">
        <f t="shared" si="3"/>
        <v>0</v>
      </c>
      <c r="AB25" s="29">
        <f t="shared" si="3"/>
        <v>0</v>
      </c>
      <c r="AC25" s="29">
        <f t="shared" si="3"/>
        <v>0</v>
      </c>
      <c r="AD25" s="9">
        <f t="shared" si="3"/>
        <v>0</v>
      </c>
      <c r="AE25" s="9">
        <f t="shared" si="3"/>
        <v>0</v>
      </c>
      <c r="AF25" s="71">
        <f>SUM(B25:AE25)</f>
        <v>0</v>
      </c>
    </row>
    <row r="26" spans="1:32" ht="12.95" customHeight="1" x14ac:dyDescent="0.25">
      <c r="A26" s="56"/>
      <c r="B26" s="57"/>
      <c r="C26" s="57"/>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57"/>
      <c r="AF26" s="19"/>
    </row>
    <row r="27" spans="1:32"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9"/>
    </row>
    <row r="28" spans="1:32" ht="12.95" customHeight="1" x14ac:dyDescent="0.25">
      <c r="A28" s="31" t="s">
        <v>10</v>
      </c>
      <c r="B28" s="13"/>
      <c r="C28" s="13"/>
      <c r="D28" s="13"/>
      <c r="E28" s="39"/>
      <c r="F28" s="39"/>
      <c r="G28" s="13"/>
      <c r="H28" s="13"/>
      <c r="I28" s="13"/>
      <c r="J28" s="13"/>
      <c r="K28" s="13"/>
      <c r="L28" s="39"/>
      <c r="M28" s="39"/>
      <c r="N28" s="13"/>
      <c r="O28" s="13"/>
      <c r="P28" s="13"/>
      <c r="Q28" s="13"/>
      <c r="R28" s="13"/>
      <c r="S28" s="39"/>
      <c r="T28" s="39"/>
      <c r="U28" s="13"/>
      <c r="V28" s="13"/>
      <c r="W28" s="13"/>
      <c r="X28" s="13"/>
      <c r="Y28" s="13"/>
      <c r="Z28" s="39"/>
      <c r="AA28" s="39"/>
      <c r="AB28" s="13"/>
      <c r="AC28" s="13"/>
      <c r="AD28" s="13"/>
      <c r="AE28" s="13"/>
      <c r="AF28" s="9">
        <f>SUM(B28:AE28)</f>
        <v>0</v>
      </c>
    </row>
    <row r="29" spans="1:32" ht="12.95" customHeight="1" x14ac:dyDescent="0.25">
      <c r="A29" s="31" t="s">
        <v>19</v>
      </c>
      <c r="B29" s="13"/>
      <c r="C29" s="13"/>
      <c r="D29" s="13"/>
      <c r="E29" s="39"/>
      <c r="F29" s="39"/>
      <c r="G29" s="13"/>
      <c r="H29" s="13"/>
      <c r="I29" s="13"/>
      <c r="J29" s="13"/>
      <c r="K29" s="13"/>
      <c r="L29" s="39"/>
      <c r="M29" s="39"/>
      <c r="N29" s="13"/>
      <c r="O29" s="13"/>
      <c r="P29" s="13"/>
      <c r="Q29" s="13"/>
      <c r="R29" s="13"/>
      <c r="S29" s="39"/>
      <c r="T29" s="39"/>
      <c r="U29" s="13"/>
      <c r="V29" s="13"/>
      <c r="W29" s="13"/>
      <c r="X29" s="13"/>
      <c r="Y29" s="13"/>
      <c r="Z29" s="39"/>
      <c r="AA29" s="39"/>
      <c r="AB29" s="13"/>
      <c r="AC29" s="13"/>
      <c r="AD29" s="13"/>
      <c r="AE29" s="13"/>
      <c r="AF29" s="9">
        <f>SUM(B29:AE29)</f>
        <v>0</v>
      </c>
    </row>
    <row r="30" spans="1:32" ht="12.95" customHeight="1" x14ac:dyDescent="0.25">
      <c r="A30" s="31" t="s">
        <v>18</v>
      </c>
      <c r="B30" s="13"/>
      <c r="C30" s="13"/>
      <c r="D30" s="13"/>
      <c r="E30" s="39"/>
      <c r="F30" s="39"/>
      <c r="G30" s="13"/>
      <c r="H30" s="13"/>
      <c r="I30" s="13"/>
      <c r="J30" s="13"/>
      <c r="K30" s="13"/>
      <c r="L30" s="39"/>
      <c r="M30" s="39"/>
      <c r="N30" s="13"/>
      <c r="O30" s="13"/>
      <c r="P30" s="13"/>
      <c r="Q30" s="13"/>
      <c r="R30" s="13"/>
      <c r="S30" s="39"/>
      <c r="T30" s="39"/>
      <c r="U30" s="13"/>
      <c r="V30" s="13"/>
      <c r="W30" s="13"/>
      <c r="X30" s="13"/>
      <c r="Y30" s="13"/>
      <c r="Z30" s="39"/>
      <c r="AA30" s="39"/>
      <c r="AB30" s="13"/>
      <c r="AC30" s="13"/>
      <c r="AD30" s="13"/>
      <c r="AE30" s="13"/>
      <c r="AF30" s="9">
        <f>SUM(B30:AE30)</f>
        <v>0</v>
      </c>
    </row>
    <row r="31" spans="1:32" ht="12.95" customHeight="1" x14ac:dyDescent="0.25">
      <c r="A31" s="12" t="s">
        <v>43</v>
      </c>
      <c r="B31" s="9">
        <f>SUM(B28:B30)</f>
        <v>0</v>
      </c>
      <c r="C31" s="9">
        <f t="shared" ref="C31:AE31" si="4">SUM(C28:C30)</f>
        <v>0</v>
      </c>
      <c r="D31" s="9">
        <f t="shared" si="4"/>
        <v>0</v>
      </c>
      <c r="E31" s="41">
        <f t="shared" ref="E31:H31" si="5">SUM(E28:E30)</f>
        <v>0</v>
      </c>
      <c r="F31" s="41">
        <f t="shared" si="5"/>
        <v>0</v>
      </c>
      <c r="G31" s="9">
        <f t="shared" si="5"/>
        <v>0</v>
      </c>
      <c r="H31" s="9">
        <f t="shared" si="5"/>
        <v>0</v>
      </c>
      <c r="I31" s="9">
        <f t="shared" si="4"/>
        <v>0</v>
      </c>
      <c r="J31" s="9">
        <f t="shared" si="4"/>
        <v>0</v>
      </c>
      <c r="K31" s="9">
        <f>SUM(K28:K30)</f>
        <v>0</v>
      </c>
      <c r="L31" s="41">
        <f t="shared" ref="L31:O31" si="6">SUM(L28:L30)</f>
        <v>0</v>
      </c>
      <c r="M31" s="41">
        <f t="shared" si="6"/>
        <v>0</v>
      </c>
      <c r="N31" s="9">
        <f t="shared" si="6"/>
        <v>0</v>
      </c>
      <c r="O31" s="9">
        <f t="shared" si="6"/>
        <v>0</v>
      </c>
      <c r="P31" s="9">
        <f t="shared" si="4"/>
        <v>0</v>
      </c>
      <c r="Q31" s="9">
        <f t="shared" si="4"/>
        <v>0</v>
      </c>
      <c r="R31" s="9">
        <f t="shared" si="4"/>
        <v>0</v>
      </c>
      <c r="S31" s="41">
        <f t="shared" ref="S31:V31" si="7">SUM(S28:S30)</f>
        <v>0</v>
      </c>
      <c r="T31" s="41">
        <f t="shared" si="7"/>
        <v>0</v>
      </c>
      <c r="U31" s="9">
        <f t="shared" si="7"/>
        <v>0</v>
      </c>
      <c r="V31" s="9">
        <f t="shared" si="7"/>
        <v>0</v>
      </c>
      <c r="W31" s="9">
        <f t="shared" si="4"/>
        <v>0</v>
      </c>
      <c r="X31" s="9">
        <f t="shared" si="4"/>
        <v>0</v>
      </c>
      <c r="Y31" s="9">
        <f t="shared" si="4"/>
        <v>0</v>
      </c>
      <c r="Z31" s="41">
        <f t="shared" ref="Z31:AC31" si="8">SUM(Z28:Z30)</f>
        <v>0</v>
      </c>
      <c r="AA31" s="41">
        <f t="shared" si="8"/>
        <v>0</v>
      </c>
      <c r="AB31" s="9">
        <f t="shared" si="8"/>
        <v>0</v>
      </c>
      <c r="AC31" s="9">
        <f t="shared" si="8"/>
        <v>0</v>
      </c>
      <c r="AD31" s="9">
        <f t="shared" si="4"/>
        <v>0</v>
      </c>
      <c r="AE31" s="9">
        <f t="shared" si="4"/>
        <v>0</v>
      </c>
      <c r="AF31" s="9">
        <f>SUM(B31:AE31)</f>
        <v>0</v>
      </c>
    </row>
    <row r="32" spans="1:32"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9"/>
    </row>
    <row r="33" spans="1:32" ht="12.95" customHeight="1" x14ac:dyDescent="0.25">
      <c r="A33" s="12" t="s">
        <v>12</v>
      </c>
      <c r="B33" s="13"/>
      <c r="C33" s="13"/>
      <c r="D33" s="13"/>
      <c r="E33" s="39"/>
      <c r="F33" s="39"/>
      <c r="G33" s="13"/>
      <c r="H33" s="13"/>
      <c r="I33" s="13"/>
      <c r="J33" s="13"/>
      <c r="K33" s="13"/>
      <c r="L33" s="39"/>
      <c r="M33" s="39"/>
      <c r="N33" s="13"/>
      <c r="O33" s="13"/>
      <c r="P33" s="13"/>
      <c r="Q33" s="13"/>
      <c r="R33" s="13"/>
      <c r="S33" s="39"/>
      <c r="T33" s="39"/>
      <c r="U33" s="13"/>
      <c r="V33" s="13"/>
      <c r="W33" s="13"/>
      <c r="X33" s="13"/>
      <c r="Y33" s="13"/>
      <c r="Z33" s="39"/>
      <c r="AA33" s="39"/>
      <c r="AB33" s="13"/>
      <c r="AC33" s="13"/>
      <c r="AD33" s="13"/>
      <c r="AE33" s="13"/>
      <c r="AF33" s="9">
        <f>SUM(B33:AE33)</f>
        <v>0</v>
      </c>
    </row>
    <row r="34" spans="1:32" x14ac:dyDescent="0.25">
      <c r="A34" s="16"/>
      <c r="B34" s="16"/>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16"/>
    </row>
    <row r="35" spans="1:32" x14ac:dyDescent="0.25">
      <c r="A35" s="21" t="s">
        <v>13</v>
      </c>
      <c r="B35" s="9">
        <f>B20+B25+B31</f>
        <v>0</v>
      </c>
      <c r="C35" s="9">
        <f t="shared" ref="C35:AE35" si="9">C20+C25+C31</f>
        <v>0</v>
      </c>
      <c r="D35" s="9">
        <f t="shared" si="9"/>
        <v>0</v>
      </c>
      <c r="E35" s="9">
        <f t="shared" si="9"/>
        <v>0</v>
      </c>
      <c r="F35" s="9">
        <f t="shared" si="9"/>
        <v>0</v>
      </c>
      <c r="G35" s="9">
        <f t="shared" si="9"/>
        <v>0</v>
      </c>
      <c r="H35" s="9">
        <f t="shared" si="9"/>
        <v>0</v>
      </c>
      <c r="I35" s="9">
        <f t="shared" si="9"/>
        <v>0</v>
      </c>
      <c r="J35" s="9">
        <f t="shared" si="9"/>
        <v>0</v>
      </c>
      <c r="K35" s="9">
        <f t="shared" si="9"/>
        <v>0</v>
      </c>
      <c r="L35" s="9">
        <f t="shared" si="9"/>
        <v>0</v>
      </c>
      <c r="M35" s="9">
        <f t="shared" si="9"/>
        <v>0</v>
      </c>
      <c r="N35" s="9">
        <f t="shared" si="9"/>
        <v>0</v>
      </c>
      <c r="O35" s="9">
        <f t="shared" si="9"/>
        <v>0</v>
      </c>
      <c r="P35" s="9">
        <f t="shared" si="9"/>
        <v>0</v>
      </c>
      <c r="Q35" s="9">
        <f t="shared" si="9"/>
        <v>0</v>
      </c>
      <c r="R35" s="9">
        <f t="shared" si="9"/>
        <v>0</v>
      </c>
      <c r="S35" s="9">
        <f t="shared" si="9"/>
        <v>0</v>
      </c>
      <c r="T35" s="9">
        <f t="shared" si="9"/>
        <v>0</v>
      </c>
      <c r="U35" s="9">
        <f t="shared" si="9"/>
        <v>0</v>
      </c>
      <c r="V35" s="9">
        <f t="shared" si="9"/>
        <v>0</v>
      </c>
      <c r="W35" s="9">
        <f t="shared" si="9"/>
        <v>0</v>
      </c>
      <c r="X35" s="9">
        <f t="shared" si="9"/>
        <v>0</v>
      </c>
      <c r="Y35" s="9">
        <f t="shared" si="9"/>
        <v>0</v>
      </c>
      <c r="Z35" s="9">
        <f t="shared" si="9"/>
        <v>0</v>
      </c>
      <c r="AA35" s="9">
        <f t="shared" si="9"/>
        <v>0</v>
      </c>
      <c r="AB35" s="9">
        <f t="shared" si="9"/>
        <v>0</v>
      </c>
      <c r="AC35" s="9">
        <f t="shared" si="9"/>
        <v>0</v>
      </c>
      <c r="AD35" s="9">
        <f t="shared" si="9"/>
        <v>0</v>
      </c>
      <c r="AE35" s="9">
        <f t="shared" si="9"/>
        <v>0</v>
      </c>
      <c r="AF35" s="15">
        <f>SUM(B35:AE35)</f>
        <v>0</v>
      </c>
    </row>
    <row r="36" spans="1:32" x14ac:dyDescent="0.25">
      <c r="A36" s="67"/>
      <c r="B36" s="16"/>
      <c r="C36" s="16"/>
      <c r="D36" s="16"/>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16"/>
      <c r="AE36" s="16"/>
      <c r="AF36" s="68"/>
    </row>
    <row r="37" spans="1:32" x14ac:dyDescent="0.25">
      <c r="A37" s="17" t="s">
        <v>14</v>
      </c>
      <c r="B37" s="9">
        <f>B35+B33</f>
        <v>0</v>
      </c>
      <c r="C37" s="9">
        <f t="shared" ref="C37:AE37" si="10">C35+C33</f>
        <v>0</v>
      </c>
      <c r="D37" s="9">
        <f t="shared" si="10"/>
        <v>0</v>
      </c>
      <c r="E37" s="41">
        <f t="shared" ref="E37:H37" si="11">E35+E33</f>
        <v>0</v>
      </c>
      <c r="F37" s="41">
        <f t="shared" si="11"/>
        <v>0</v>
      </c>
      <c r="G37" s="9">
        <f t="shared" si="11"/>
        <v>0</v>
      </c>
      <c r="H37" s="9">
        <f t="shared" si="11"/>
        <v>0</v>
      </c>
      <c r="I37" s="9">
        <f t="shared" si="10"/>
        <v>0</v>
      </c>
      <c r="J37" s="9">
        <f t="shared" si="10"/>
        <v>0</v>
      </c>
      <c r="K37" s="9">
        <f t="shared" si="10"/>
        <v>0</v>
      </c>
      <c r="L37" s="41">
        <f t="shared" ref="L37:O37" si="12">L35+L33</f>
        <v>0</v>
      </c>
      <c r="M37" s="41">
        <f t="shared" si="12"/>
        <v>0</v>
      </c>
      <c r="N37" s="9">
        <f t="shared" si="12"/>
        <v>0</v>
      </c>
      <c r="O37" s="9">
        <f t="shared" si="12"/>
        <v>0</v>
      </c>
      <c r="P37" s="9">
        <f t="shared" si="10"/>
        <v>0</v>
      </c>
      <c r="Q37" s="9">
        <f t="shared" si="10"/>
        <v>0</v>
      </c>
      <c r="R37" s="9">
        <f t="shared" si="10"/>
        <v>0</v>
      </c>
      <c r="S37" s="41">
        <f t="shared" ref="S37:V37" si="13">S35+S33</f>
        <v>0</v>
      </c>
      <c r="T37" s="41">
        <f t="shared" si="13"/>
        <v>0</v>
      </c>
      <c r="U37" s="9">
        <f t="shared" si="13"/>
        <v>0</v>
      </c>
      <c r="V37" s="9">
        <f t="shared" si="13"/>
        <v>0</v>
      </c>
      <c r="W37" s="9">
        <f t="shared" si="10"/>
        <v>0</v>
      </c>
      <c r="X37" s="9">
        <f t="shared" si="10"/>
        <v>0</v>
      </c>
      <c r="Y37" s="9">
        <f t="shared" si="10"/>
        <v>0</v>
      </c>
      <c r="Z37" s="41">
        <f t="shared" ref="Z37:AC37" si="14">Z35+Z33</f>
        <v>0</v>
      </c>
      <c r="AA37" s="41">
        <f t="shared" si="14"/>
        <v>0</v>
      </c>
      <c r="AB37" s="9">
        <f t="shared" si="14"/>
        <v>0</v>
      </c>
      <c r="AC37" s="9">
        <f t="shared" si="14"/>
        <v>0</v>
      </c>
      <c r="AD37" s="9">
        <f t="shared" si="10"/>
        <v>0</v>
      </c>
      <c r="AE37" s="9">
        <f t="shared" si="10"/>
        <v>0</v>
      </c>
      <c r="AF37" s="9">
        <f>SUM(B37:AE37)</f>
        <v>0</v>
      </c>
    </row>
    <row r="38" spans="1:32"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40" spans="1:32"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2"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2"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2"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2"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2"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2"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2"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opLeftCell="A10" zoomScaleNormal="100" workbookViewId="0">
      <selection activeCell="B35" sqref="B35:AF35"/>
    </sheetView>
  </sheetViews>
  <sheetFormatPr baseColWidth="10" defaultRowHeight="15" x14ac:dyDescent="0.25"/>
  <cols>
    <col min="1" max="1" width="21.140625" customWidth="1"/>
    <col min="2" max="3" width="4.7109375" customWidth="1"/>
    <col min="4" max="4" width="6.28515625" bestFit="1" customWidth="1"/>
    <col min="5" max="31" width="4.7109375" customWidth="1"/>
    <col min="32" max="32" width="4.28515625" bestFit="1" customWidth="1"/>
    <col min="33" max="33" width="7.140625" customWidth="1"/>
    <col min="34" max="34" width="2.85546875" customWidth="1"/>
  </cols>
  <sheetData>
    <row r="1" spans="1:33" ht="12" customHeight="1" x14ac:dyDescent="0.25"/>
    <row r="2" spans="1:33" ht="12" customHeight="1" x14ac:dyDescent="0.25"/>
    <row r="3" spans="1:33" ht="12" customHeight="1" x14ac:dyDescent="0.25">
      <c r="T3" s="140" t="s">
        <v>15</v>
      </c>
      <c r="U3" s="141"/>
      <c r="V3" s="144" t="s">
        <v>36</v>
      </c>
      <c r="W3" s="144"/>
      <c r="X3" s="145"/>
      <c r="Y3" s="140" t="s">
        <v>25</v>
      </c>
      <c r="Z3" s="141"/>
      <c r="AA3" s="144">
        <v>2016</v>
      </c>
      <c r="AB3" s="144"/>
      <c r="AC3" s="144"/>
      <c r="AD3" s="145"/>
    </row>
    <row r="4" spans="1:33" ht="24.75" customHeight="1" x14ac:dyDescent="0.5">
      <c r="C4" s="107" t="s">
        <v>88</v>
      </c>
      <c r="O4" s="1"/>
      <c r="T4" s="142"/>
      <c r="U4" s="143"/>
      <c r="V4" s="146"/>
      <c r="W4" s="146"/>
      <c r="X4" s="147"/>
      <c r="Y4" s="142"/>
      <c r="Z4" s="143"/>
      <c r="AA4" s="146"/>
      <c r="AB4" s="146"/>
      <c r="AC4" s="146"/>
      <c r="AD4" s="147"/>
    </row>
    <row r="5" spans="1:33" ht="15" customHeight="1" x14ac:dyDescent="0.25">
      <c r="B5" s="45"/>
      <c r="C5" s="46"/>
      <c r="D5" s="46"/>
      <c r="E5" s="46"/>
      <c r="F5" s="46"/>
      <c r="G5" s="46"/>
      <c r="H5" s="46"/>
      <c r="I5" s="46"/>
      <c r="J5" s="2"/>
      <c r="K5" s="2"/>
      <c r="L5" s="2"/>
      <c r="M5" s="2"/>
      <c r="N5" s="2"/>
      <c r="O5" s="2"/>
      <c r="P5" s="2"/>
      <c r="Q5" s="2"/>
      <c r="R5" s="2"/>
      <c r="S5" s="2"/>
      <c r="T5" s="2"/>
      <c r="U5" s="2"/>
      <c r="V5" s="2"/>
      <c r="W5" s="2"/>
      <c r="X5" s="2"/>
      <c r="Y5" s="2"/>
      <c r="Z5" s="2"/>
      <c r="AA5" s="2"/>
      <c r="AB5" s="2"/>
      <c r="AC5" s="2"/>
      <c r="AD5" s="2"/>
      <c r="AE5" s="2"/>
      <c r="AF5" s="2"/>
      <c r="AG5" s="2"/>
    </row>
    <row r="6" spans="1:33" ht="12.95" customHeight="1" x14ac:dyDescent="0.25">
      <c r="A6" s="137" t="s">
        <v>26</v>
      </c>
      <c r="B6" s="137"/>
      <c r="C6" s="137"/>
      <c r="D6" s="148" t="s">
        <v>27</v>
      </c>
      <c r="E6" s="148"/>
      <c r="F6" s="148"/>
      <c r="G6" s="148"/>
      <c r="H6" s="148"/>
      <c r="I6" s="148"/>
      <c r="J6" s="137" t="s">
        <v>31</v>
      </c>
      <c r="K6" s="137"/>
      <c r="L6" s="137"/>
      <c r="M6" s="137"/>
      <c r="N6" s="137"/>
      <c r="O6" s="137"/>
      <c r="P6" s="155" t="str">
        <f>Kerndaten!D10</f>
        <v>AKRONYM</v>
      </c>
      <c r="Q6" s="155"/>
      <c r="R6" s="155"/>
      <c r="S6" s="155"/>
      <c r="T6" s="155"/>
      <c r="U6" s="137" t="s">
        <v>28</v>
      </c>
      <c r="V6" s="137"/>
      <c r="W6" s="137"/>
      <c r="X6" s="137"/>
      <c r="Y6" s="137"/>
      <c r="Z6" s="137"/>
      <c r="AA6" s="155">
        <f>Kerndaten!D13</f>
        <v>0</v>
      </c>
      <c r="AB6" s="155"/>
      <c r="AC6" s="155"/>
      <c r="AD6" s="155"/>
      <c r="AE6" s="2"/>
      <c r="AF6" s="2"/>
      <c r="AG6" s="2"/>
    </row>
    <row r="7" spans="1:33" s="23" customFormat="1" ht="15.95" customHeight="1" x14ac:dyDescent="0.25">
      <c r="A7" s="137"/>
      <c r="B7" s="137"/>
      <c r="C7" s="137"/>
      <c r="D7" s="148"/>
      <c r="E7" s="148"/>
      <c r="F7" s="148"/>
      <c r="G7" s="148"/>
      <c r="H7" s="148"/>
      <c r="I7" s="148"/>
      <c r="J7" s="137"/>
      <c r="K7" s="137"/>
      <c r="L7" s="137"/>
      <c r="M7" s="137"/>
      <c r="N7" s="137"/>
      <c r="O7" s="137"/>
      <c r="P7" s="155"/>
      <c r="Q7" s="155"/>
      <c r="R7" s="155"/>
      <c r="S7" s="155"/>
      <c r="T7" s="155"/>
      <c r="U7" s="137"/>
      <c r="V7" s="137"/>
      <c r="W7" s="137"/>
      <c r="X7" s="137"/>
      <c r="Y7" s="137"/>
      <c r="Z7" s="137"/>
      <c r="AA7" s="155"/>
      <c r="AB7" s="155"/>
      <c r="AC7" s="155"/>
      <c r="AD7" s="155"/>
      <c r="AE7" s="3"/>
      <c r="AF7" s="3"/>
      <c r="AG7" s="3"/>
    </row>
    <row r="8" spans="1:33" s="23" customFormat="1" ht="15.95" customHeight="1" x14ac:dyDescent="0.25">
      <c r="A8" s="4"/>
      <c r="B8" s="47"/>
      <c r="C8" s="48"/>
      <c r="D8" s="46"/>
      <c r="E8" s="46"/>
      <c r="F8" s="48"/>
      <c r="G8" s="46"/>
      <c r="H8" s="46"/>
      <c r="I8" s="25"/>
      <c r="J8" s="25"/>
      <c r="K8" s="6"/>
      <c r="Q8" s="3"/>
      <c r="R8" s="3"/>
      <c r="S8" s="52"/>
      <c r="T8" s="7"/>
      <c r="Y8" s="3"/>
      <c r="Z8" s="4"/>
      <c r="AA8" s="22"/>
      <c r="AB8" s="5"/>
      <c r="AD8" s="3"/>
      <c r="AE8" s="3"/>
      <c r="AF8" s="3"/>
      <c r="AG8" s="3"/>
    </row>
    <row r="9" spans="1:33" s="23" customFormat="1" ht="15.75" customHeight="1" x14ac:dyDescent="0.25">
      <c r="A9" s="139" t="s">
        <v>29</v>
      </c>
      <c r="B9" s="139"/>
      <c r="C9" s="139"/>
      <c r="D9" s="136" t="str">
        <f>Kerndaten!D16</f>
        <v>Max Mustermann</v>
      </c>
      <c r="E9" s="136"/>
      <c r="F9" s="136"/>
      <c r="G9" s="136"/>
      <c r="H9" s="136"/>
      <c r="I9" s="136"/>
      <c r="J9" s="136"/>
      <c r="K9" s="136"/>
      <c r="L9" s="136"/>
      <c r="M9" s="136"/>
      <c r="N9" s="136"/>
      <c r="O9" s="136"/>
      <c r="P9" s="137" t="s">
        <v>30</v>
      </c>
      <c r="Q9" s="137"/>
      <c r="R9" s="137"/>
      <c r="S9" s="137"/>
      <c r="T9" s="137"/>
      <c r="U9" s="137"/>
      <c r="V9" s="137"/>
      <c r="W9" s="137"/>
      <c r="X9" s="137"/>
      <c r="Y9" s="137"/>
      <c r="Z9" s="137"/>
      <c r="AA9" s="138">
        <f>Kerndaten!D19</f>
        <v>0</v>
      </c>
      <c r="AB9" s="138"/>
      <c r="AC9" s="138"/>
      <c r="AD9" s="138"/>
      <c r="AE9" s="3"/>
      <c r="AF9" s="3"/>
      <c r="AG9" s="3"/>
    </row>
    <row r="10" spans="1:33" s="23" customFormat="1" ht="15.75" customHeight="1" x14ac:dyDescent="0.25">
      <c r="A10" s="139"/>
      <c r="B10" s="139"/>
      <c r="C10" s="139"/>
      <c r="D10" s="136"/>
      <c r="E10" s="136"/>
      <c r="F10" s="136"/>
      <c r="G10" s="136"/>
      <c r="H10" s="136"/>
      <c r="I10" s="136"/>
      <c r="J10" s="136"/>
      <c r="K10" s="136"/>
      <c r="L10" s="136"/>
      <c r="M10" s="136"/>
      <c r="N10" s="136"/>
      <c r="O10" s="136"/>
      <c r="P10" s="137"/>
      <c r="Q10" s="137"/>
      <c r="R10" s="137"/>
      <c r="S10" s="137"/>
      <c r="T10" s="137"/>
      <c r="U10" s="137"/>
      <c r="V10" s="137"/>
      <c r="W10" s="137"/>
      <c r="X10" s="137"/>
      <c r="Y10" s="137"/>
      <c r="Z10" s="137"/>
      <c r="AA10" s="138"/>
      <c r="AB10" s="138"/>
      <c r="AC10" s="138"/>
      <c r="AD10" s="138"/>
      <c r="AE10" s="3"/>
      <c r="AF10" s="3"/>
      <c r="AG10" s="3"/>
    </row>
    <row r="11" spans="1:33" s="23" customFormat="1" ht="18" x14ac:dyDescent="0.25">
      <c r="A11" s="24"/>
      <c r="B11" s="47"/>
      <c r="C11" s="49"/>
      <c r="D11" s="50"/>
      <c r="E11" s="46"/>
      <c r="F11" s="46"/>
      <c r="G11" s="46"/>
      <c r="H11" s="26"/>
      <c r="I11" s="51"/>
      <c r="J11" s="26"/>
      <c r="K11" s="8"/>
      <c r="L11" s="3"/>
      <c r="M11" s="8"/>
      <c r="N11" s="3"/>
      <c r="O11" s="3"/>
      <c r="P11" s="3"/>
      <c r="Q11" s="3"/>
      <c r="R11" s="3"/>
      <c r="S11" s="3"/>
      <c r="T11" s="3"/>
      <c r="U11" s="3"/>
      <c r="V11" s="3"/>
      <c r="W11" s="3"/>
      <c r="X11" s="3"/>
      <c r="Y11" s="3"/>
      <c r="Z11" s="3"/>
      <c r="AA11" s="3"/>
      <c r="AB11" s="3"/>
      <c r="AC11" s="3"/>
      <c r="AD11" s="3"/>
      <c r="AE11" s="3"/>
      <c r="AF11" s="3"/>
      <c r="AG11" s="3"/>
    </row>
    <row r="12" spans="1:33" ht="12.95" customHeight="1" x14ac:dyDescent="0.25">
      <c r="A12" s="3"/>
      <c r="I12" s="2"/>
      <c r="J12" s="2"/>
      <c r="K12" s="2"/>
      <c r="L12" s="2"/>
      <c r="M12" s="2"/>
      <c r="N12" s="2"/>
      <c r="O12" s="2"/>
      <c r="P12" s="2"/>
      <c r="Q12" s="2"/>
      <c r="R12" s="2"/>
      <c r="S12" s="2"/>
      <c r="T12" s="2"/>
      <c r="U12" s="2"/>
      <c r="V12" s="2"/>
      <c r="W12" s="2"/>
      <c r="X12" s="2"/>
      <c r="Y12" s="2"/>
      <c r="Z12" s="3"/>
      <c r="AA12" s="3"/>
      <c r="AB12" s="3"/>
      <c r="AC12" s="3"/>
      <c r="AD12" s="3"/>
      <c r="AE12" s="3"/>
      <c r="AF12" s="2"/>
      <c r="AG12" s="2"/>
    </row>
    <row r="13" spans="1:33" ht="12.95" customHeight="1" x14ac:dyDescent="0.25">
      <c r="A13" s="3"/>
      <c r="B13" s="3" t="s">
        <v>0</v>
      </c>
      <c r="C13" s="3"/>
      <c r="D13" s="3"/>
      <c r="E13" s="3"/>
      <c r="F13" s="3"/>
      <c r="H13" s="8"/>
      <c r="I13" s="3"/>
      <c r="J13" s="3"/>
      <c r="K13" s="3"/>
      <c r="M13" s="3"/>
      <c r="N13" s="3"/>
      <c r="O13" s="3"/>
      <c r="P13" s="3"/>
      <c r="Q13" s="3"/>
      <c r="R13" s="3"/>
      <c r="S13" s="3"/>
      <c r="T13" s="3"/>
      <c r="U13" s="3"/>
      <c r="V13" s="3"/>
      <c r="W13" s="3"/>
      <c r="X13" s="3"/>
      <c r="Y13" s="3"/>
      <c r="Z13" s="3"/>
      <c r="AA13" s="3"/>
      <c r="AB13" s="3"/>
      <c r="AC13" s="3"/>
      <c r="AD13" s="3"/>
      <c r="AE13" s="3"/>
    </row>
    <row r="14" spans="1:33" ht="12.95" customHeight="1" x14ac:dyDescent="0.25">
      <c r="A14" s="9" t="s">
        <v>1</v>
      </c>
      <c r="B14" s="100">
        <v>1</v>
      </c>
      <c r="C14" s="35">
        <v>2</v>
      </c>
      <c r="D14" s="35">
        <v>3</v>
      </c>
      <c r="E14" s="11">
        <v>4</v>
      </c>
      <c r="F14" s="100">
        <v>5</v>
      </c>
      <c r="G14" s="11">
        <v>6</v>
      </c>
      <c r="H14" s="100">
        <v>7</v>
      </c>
      <c r="I14" s="100">
        <v>8</v>
      </c>
      <c r="J14" s="35">
        <v>9</v>
      </c>
      <c r="K14" s="35">
        <v>10</v>
      </c>
      <c r="L14" s="11">
        <v>11</v>
      </c>
      <c r="M14" s="100">
        <v>12</v>
      </c>
      <c r="N14" s="100">
        <v>13</v>
      </c>
      <c r="O14" s="100">
        <v>14</v>
      </c>
      <c r="P14" s="100">
        <v>15</v>
      </c>
      <c r="Q14" s="35">
        <v>16</v>
      </c>
      <c r="R14" s="35">
        <v>17</v>
      </c>
      <c r="S14" s="11">
        <v>18</v>
      </c>
      <c r="T14" s="100">
        <v>19</v>
      </c>
      <c r="U14" s="100">
        <v>20</v>
      </c>
      <c r="V14" s="100">
        <v>21</v>
      </c>
      <c r="W14" s="100">
        <v>22</v>
      </c>
      <c r="X14" s="35">
        <v>23</v>
      </c>
      <c r="Y14" s="35">
        <v>24</v>
      </c>
      <c r="Z14" s="11">
        <v>25</v>
      </c>
      <c r="AA14" s="100">
        <v>26</v>
      </c>
      <c r="AB14" s="100">
        <v>27</v>
      </c>
      <c r="AC14" s="100">
        <v>28</v>
      </c>
      <c r="AD14" s="100">
        <v>29</v>
      </c>
      <c r="AE14" s="35">
        <v>30</v>
      </c>
      <c r="AF14" s="35">
        <v>31</v>
      </c>
      <c r="AG14" s="12" t="s">
        <v>2</v>
      </c>
    </row>
    <row r="15" spans="1:33" ht="12.95" customHeight="1" x14ac:dyDescent="0.25">
      <c r="A15" s="9" t="s">
        <v>3</v>
      </c>
      <c r="B15" s="104" t="s">
        <v>8</v>
      </c>
      <c r="C15" s="36" t="s">
        <v>9</v>
      </c>
      <c r="D15" s="36" t="s">
        <v>4</v>
      </c>
      <c r="E15" s="33" t="s">
        <v>21</v>
      </c>
      <c r="F15" s="32" t="s">
        <v>5</v>
      </c>
      <c r="G15" s="33" t="s">
        <v>6</v>
      </c>
      <c r="H15" s="32" t="s">
        <v>7</v>
      </c>
      <c r="I15" s="32" t="s">
        <v>8</v>
      </c>
      <c r="J15" s="36" t="s">
        <v>9</v>
      </c>
      <c r="K15" s="36" t="s">
        <v>4</v>
      </c>
      <c r="L15" s="33" t="s">
        <v>21</v>
      </c>
      <c r="M15" s="32" t="s">
        <v>5</v>
      </c>
      <c r="N15" s="33" t="s">
        <v>6</v>
      </c>
      <c r="O15" s="32" t="s">
        <v>7</v>
      </c>
      <c r="P15" s="33" t="s">
        <v>8</v>
      </c>
      <c r="Q15" s="36" t="s">
        <v>9</v>
      </c>
      <c r="R15" s="36" t="s">
        <v>4</v>
      </c>
      <c r="S15" s="33" t="s">
        <v>21</v>
      </c>
      <c r="T15" s="32" t="s">
        <v>5</v>
      </c>
      <c r="U15" s="32" t="s">
        <v>6</v>
      </c>
      <c r="V15" s="33" t="s">
        <v>7</v>
      </c>
      <c r="W15" s="32" t="s">
        <v>8</v>
      </c>
      <c r="X15" s="36" t="s">
        <v>9</v>
      </c>
      <c r="Y15" s="36" t="s">
        <v>4</v>
      </c>
      <c r="Z15" s="33" t="s">
        <v>21</v>
      </c>
      <c r="AA15" s="32" t="s">
        <v>5</v>
      </c>
      <c r="AB15" s="33" t="s">
        <v>6</v>
      </c>
      <c r="AC15" s="32" t="s">
        <v>7</v>
      </c>
      <c r="AD15" s="33" t="s">
        <v>8</v>
      </c>
      <c r="AE15" s="36" t="s">
        <v>9</v>
      </c>
      <c r="AF15" s="66" t="s">
        <v>4</v>
      </c>
      <c r="AG15" s="9"/>
    </row>
    <row r="16" spans="1:33" ht="12.95" customHeight="1" x14ac:dyDescent="0.25">
      <c r="A16" s="58" t="s">
        <v>44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3"/>
      <c r="AF16" s="43"/>
      <c r="AG16" s="27"/>
    </row>
    <row r="17" spans="1:33" ht="12.95" customHeight="1" x14ac:dyDescent="0.25">
      <c r="A17" s="31" t="str">
        <f>Kerndaten!J13</f>
        <v>Project x</v>
      </c>
      <c r="B17" s="34"/>
      <c r="C17" s="38"/>
      <c r="D17" s="38"/>
      <c r="E17" s="30"/>
      <c r="F17" s="30"/>
      <c r="G17" s="30"/>
      <c r="H17" s="30"/>
      <c r="I17" s="30"/>
      <c r="J17" s="38"/>
      <c r="K17" s="38"/>
      <c r="L17" s="30"/>
      <c r="M17" s="30"/>
      <c r="N17" s="30"/>
      <c r="O17" s="30"/>
      <c r="P17" s="30"/>
      <c r="Q17" s="38"/>
      <c r="R17" s="38"/>
      <c r="S17" s="30"/>
      <c r="T17" s="30"/>
      <c r="U17" s="30"/>
      <c r="V17" s="30"/>
      <c r="W17" s="30"/>
      <c r="X17" s="38"/>
      <c r="Y17" s="38"/>
      <c r="Z17" s="30"/>
      <c r="AA17" s="30"/>
      <c r="AB17" s="30"/>
      <c r="AC17" s="30"/>
      <c r="AD17" s="30"/>
      <c r="AE17" s="38"/>
      <c r="AF17" s="38"/>
      <c r="AG17" s="9">
        <f>SUM(B17:AF17)</f>
        <v>0</v>
      </c>
    </row>
    <row r="18" spans="1:33" ht="12.95" customHeight="1" x14ac:dyDescent="0.25">
      <c r="A18" s="31" t="str">
        <f>Kerndaten!J14</f>
        <v>Project y</v>
      </c>
      <c r="B18" s="34"/>
      <c r="C18" s="38"/>
      <c r="D18" s="38"/>
      <c r="E18" s="30"/>
      <c r="F18" s="30"/>
      <c r="G18" s="30"/>
      <c r="H18" s="30"/>
      <c r="I18" s="30"/>
      <c r="J18" s="38"/>
      <c r="K18" s="38"/>
      <c r="L18" s="30"/>
      <c r="M18" s="30"/>
      <c r="N18" s="30"/>
      <c r="O18" s="30"/>
      <c r="P18" s="30"/>
      <c r="Q18" s="38"/>
      <c r="R18" s="38"/>
      <c r="S18" s="30"/>
      <c r="T18" s="30"/>
      <c r="U18" s="30"/>
      <c r="V18" s="30"/>
      <c r="W18" s="30"/>
      <c r="X18" s="38"/>
      <c r="Y18" s="38"/>
      <c r="Z18" s="30"/>
      <c r="AA18" s="30"/>
      <c r="AB18" s="30"/>
      <c r="AC18" s="30"/>
      <c r="AD18" s="30"/>
      <c r="AE18" s="38"/>
      <c r="AF18" s="38"/>
      <c r="AG18" s="9">
        <f t="shared" ref="AG18:AG19" si="0">SUM(B18:AF18)</f>
        <v>0</v>
      </c>
    </row>
    <row r="19" spans="1:33" ht="12.95" customHeight="1" x14ac:dyDescent="0.25">
      <c r="A19" s="31" t="str">
        <f>Kerndaten!J15</f>
        <v>Project z</v>
      </c>
      <c r="B19" s="34"/>
      <c r="C19" s="38"/>
      <c r="D19" s="38"/>
      <c r="E19" s="30"/>
      <c r="F19" s="30"/>
      <c r="G19" s="30"/>
      <c r="H19" s="30"/>
      <c r="I19" s="30"/>
      <c r="J19" s="38"/>
      <c r="K19" s="38"/>
      <c r="L19" s="30"/>
      <c r="M19" s="30"/>
      <c r="N19" s="30"/>
      <c r="O19" s="30"/>
      <c r="P19" s="30"/>
      <c r="Q19" s="38"/>
      <c r="R19" s="38"/>
      <c r="S19" s="30"/>
      <c r="T19" s="30"/>
      <c r="U19" s="30"/>
      <c r="V19" s="30"/>
      <c r="W19" s="30"/>
      <c r="X19" s="38"/>
      <c r="Y19" s="38"/>
      <c r="Z19" s="30"/>
      <c r="AA19" s="30"/>
      <c r="AB19" s="30"/>
      <c r="AC19" s="30"/>
      <c r="AD19" s="30"/>
      <c r="AE19" s="38"/>
      <c r="AF19" s="38"/>
      <c r="AG19" s="9">
        <f t="shared" si="0"/>
        <v>0</v>
      </c>
    </row>
    <row r="20" spans="1:33" ht="12.95" customHeight="1" x14ac:dyDescent="0.25">
      <c r="A20" s="12" t="s">
        <v>43</v>
      </c>
      <c r="B20" s="29">
        <f t="shared" ref="B20:AF20" si="1">SUM(B17:B19)</f>
        <v>0</v>
      </c>
      <c r="C20" s="40">
        <f t="shared" si="1"/>
        <v>0</v>
      </c>
      <c r="D20" s="40">
        <f t="shared" si="1"/>
        <v>0</v>
      </c>
      <c r="E20" s="29">
        <f t="shared" si="1"/>
        <v>0</v>
      </c>
      <c r="F20" s="29">
        <f t="shared" si="1"/>
        <v>0</v>
      </c>
      <c r="G20" s="29">
        <f t="shared" si="1"/>
        <v>0</v>
      </c>
      <c r="H20" s="29">
        <f t="shared" si="1"/>
        <v>0</v>
      </c>
      <c r="I20" s="29">
        <f t="shared" si="1"/>
        <v>0</v>
      </c>
      <c r="J20" s="40">
        <f t="shared" si="1"/>
        <v>0</v>
      </c>
      <c r="K20" s="40">
        <f t="shared" si="1"/>
        <v>0</v>
      </c>
      <c r="L20" s="29">
        <f t="shared" si="1"/>
        <v>0</v>
      </c>
      <c r="M20" s="29">
        <f t="shared" si="1"/>
        <v>0</v>
      </c>
      <c r="N20" s="29">
        <f t="shared" si="1"/>
        <v>0</v>
      </c>
      <c r="O20" s="29">
        <f t="shared" si="1"/>
        <v>0</v>
      </c>
      <c r="P20" s="29">
        <f t="shared" si="1"/>
        <v>0</v>
      </c>
      <c r="Q20" s="40">
        <f t="shared" si="1"/>
        <v>0</v>
      </c>
      <c r="R20" s="40">
        <f t="shared" si="1"/>
        <v>0</v>
      </c>
      <c r="S20" s="29">
        <f t="shared" si="1"/>
        <v>0</v>
      </c>
      <c r="T20" s="29">
        <f t="shared" si="1"/>
        <v>0</v>
      </c>
      <c r="U20" s="29">
        <f t="shared" si="1"/>
        <v>0</v>
      </c>
      <c r="V20" s="29">
        <f t="shared" si="1"/>
        <v>0</v>
      </c>
      <c r="W20" s="29">
        <f t="shared" si="1"/>
        <v>0</v>
      </c>
      <c r="X20" s="40">
        <f t="shared" si="1"/>
        <v>0</v>
      </c>
      <c r="Y20" s="40">
        <f t="shared" si="1"/>
        <v>0</v>
      </c>
      <c r="Z20" s="29">
        <f t="shared" si="1"/>
        <v>0</v>
      </c>
      <c r="AA20" s="29">
        <f t="shared" si="1"/>
        <v>0</v>
      </c>
      <c r="AB20" s="29">
        <f t="shared" si="1"/>
        <v>0</v>
      </c>
      <c r="AC20" s="29">
        <f t="shared" si="1"/>
        <v>0</v>
      </c>
      <c r="AD20" s="29">
        <f t="shared" si="1"/>
        <v>0</v>
      </c>
      <c r="AE20" s="40">
        <f t="shared" si="1"/>
        <v>0</v>
      </c>
      <c r="AF20" s="40">
        <f t="shared" si="1"/>
        <v>0</v>
      </c>
      <c r="AG20" s="71">
        <f>SUM(B20:AF20)</f>
        <v>0</v>
      </c>
    </row>
    <row r="21" spans="1:33" ht="12.95" customHeight="1" x14ac:dyDescent="0.25">
      <c r="A21" s="58" t="s">
        <v>87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3"/>
      <c r="AF21" s="43"/>
      <c r="AG21" s="27"/>
    </row>
    <row r="22" spans="1:33" ht="12.95" customHeight="1" x14ac:dyDescent="0.25">
      <c r="A22" s="9" t="str">
        <f>Kerndaten!J13</f>
        <v>Project x</v>
      </c>
      <c r="B22" s="34"/>
      <c r="C22" s="38"/>
      <c r="D22" s="38"/>
      <c r="E22" s="30"/>
      <c r="F22" s="30"/>
      <c r="G22" s="30"/>
      <c r="H22" s="30"/>
      <c r="I22" s="30"/>
      <c r="J22" s="38"/>
      <c r="K22" s="38"/>
      <c r="L22" s="30"/>
      <c r="M22" s="30"/>
      <c r="N22" s="30"/>
      <c r="O22" s="30"/>
      <c r="P22" s="30"/>
      <c r="Q22" s="38"/>
      <c r="R22" s="38"/>
      <c r="S22" s="30"/>
      <c r="T22" s="30"/>
      <c r="U22" s="30"/>
      <c r="V22" s="30"/>
      <c r="W22" s="30"/>
      <c r="X22" s="38"/>
      <c r="Y22" s="38"/>
      <c r="Z22" s="30"/>
      <c r="AA22" s="30"/>
      <c r="AB22" s="30"/>
      <c r="AC22" s="30"/>
      <c r="AD22" s="30"/>
      <c r="AE22" s="38"/>
      <c r="AF22" s="38"/>
      <c r="AG22" s="9">
        <f>SUM(B22:AF22)</f>
        <v>0</v>
      </c>
    </row>
    <row r="23" spans="1:33" ht="12.95" customHeight="1" x14ac:dyDescent="0.25">
      <c r="A23" s="31" t="str">
        <f>Kerndaten!J14</f>
        <v>Project y</v>
      </c>
      <c r="B23" s="34"/>
      <c r="C23" s="38"/>
      <c r="D23" s="38"/>
      <c r="E23" s="30"/>
      <c r="F23" s="30"/>
      <c r="G23" s="30"/>
      <c r="H23" s="30"/>
      <c r="I23" s="30"/>
      <c r="J23" s="38"/>
      <c r="K23" s="38"/>
      <c r="L23" s="30"/>
      <c r="M23" s="30"/>
      <c r="N23" s="30"/>
      <c r="O23" s="30"/>
      <c r="P23" s="30"/>
      <c r="Q23" s="38"/>
      <c r="R23" s="38"/>
      <c r="S23" s="30"/>
      <c r="T23" s="30"/>
      <c r="U23" s="30"/>
      <c r="V23" s="30"/>
      <c r="W23" s="30"/>
      <c r="X23" s="38"/>
      <c r="Y23" s="38"/>
      <c r="Z23" s="30"/>
      <c r="AA23" s="30"/>
      <c r="AB23" s="30"/>
      <c r="AC23" s="30"/>
      <c r="AD23" s="30"/>
      <c r="AE23" s="38"/>
      <c r="AF23" s="38"/>
      <c r="AG23" s="9">
        <f t="shared" ref="AG23:AG24" si="2">SUM(B23:AF23)</f>
        <v>0</v>
      </c>
    </row>
    <row r="24" spans="1:33" ht="12.95" customHeight="1" x14ac:dyDescent="0.25">
      <c r="A24" s="9" t="str">
        <f>Kerndaten!J15</f>
        <v>Project z</v>
      </c>
      <c r="B24" s="34"/>
      <c r="C24" s="38"/>
      <c r="D24" s="38"/>
      <c r="E24" s="30"/>
      <c r="F24" s="30"/>
      <c r="G24" s="30"/>
      <c r="H24" s="30"/>
      <c r="I24" s="30"/>
      <c r="J24" s="38"/>
      <c r="K24" s="38"/>
      <c r="L24" s="30"/>
      <c r="M24" s="30"/>
      <c r="N24" s="30"/>
      <c r="O24" s="30"/>
      <c r="P24" s="30"/>
      <c r="Q24" s="38"/>
      <c r="R24" s="38"/>
      <c r="S24" s="30"/>
      <c r="T24" s="30"/>
      <c r="U24" s="30"/>
      <c r="V24" s="30"/>
      <c r="W24" s="30"/>
      <c r="X24" s="38"/>
      <c r="Y24" s="38"/>
      <c r="Z24" s="30"/>
      <c r="AA24" s="30"/>
      <c r="AB24" s="30"/>
      <c r="AC24" s="30"/>
      <c r="AD24" s="30"/>
      <c r="AE24" s="38"/>
      <c r="AF24" s="38"/>
      <c r="AG24" s="9">
        <f t="shared" si="2"/>
        <v>0</v>
      </c>
    </row>
    <row r="25" spans="1:33" ht="12.95" customHeight="1" x14ac:dyDescent="0.25">
      <c r="A25" s="12" t="s">
        <v>43</v>
      </c>
      <c r="B25" s="29">
        <f t="shared" ref="B25:AF25" si="3">SUM(B22:B24)</f>
        <v>0</v>
      </c>
      <c r="C25" s="40">
        <f t="shared" si="3"/>
        <v>0</v>
      </c>
      <c r="D25" s="40">
        <f t="shared" si="3"/>
        <v>0</v>
      </c>
      <c r="E25" s="29">
        <f t="shared" si="3"/>
        <v>0</v>
      </c>
      <c r="F25" s="29">
        <f t="shared" si="3"/>
        <v>0</v>
      </c>
      <c r="G25" s="29">
        <f t="shared" si="3"/>
        <v>0</v>
      </c>
      <c r="H25" s="29">
        <f t="shared" si="3"/>
        <v>0</v>
      </c>
      <c r="I25" s="29">
        <f t="shared" si="3"/>
        <v>0</v>
      </c>
      <c r="J25" s="40">
        <f t="shared" si="3"/>
        <v>0</v>
      </c>
      <c r="K25" s="40">
        <f t="shared" si="3"/>
        <v>0</v>
      </c>
      <c r="L25" s="29">
        <f t="shared" si="3"/>
        <v>0</v>
      </c>
      <c r="M25" s="29">
        <f t="shared" si="3"/>
        <v>0</v>
      </c>
      <c r="N25" s="29">
        <f t="shared" si="3"/>
        <v>0</v>
      </c>
      <c r="O25" s="29">
        <f t="shared" si="3"/>
        <v>0</v>
      </c>
      <c r="P25" s="29">
        <f t="shared" si="3"/>
        <v>0</v>
      </c>
      <c r="Q25" s="40">
        <f t="shared" si="3"/>
        <v>0</v>
      </c>
      <c r="R25" s="40">
        <f t="shared" si="3"/>
        <v>0</v>
      </c>
      <c r="S25" s="29">
        <f t="shared" si="3"/>
        <v>0</v>
      </c>
      <c r="T25" s="29">
        <f t="shared" si="3"/>
        <v>0</v>
      </c>
      <c r="U25" s="29">
        <f t="shared" si="3"/>
        <v>0</v>
      </c>
      <c r="V25" s="29">
        <f t="shared" si="3"/>
        <v>0</v>
      </c>
      <c r="W25" s="29">
        <f t="shared" si="3"/>
        <v>0</v>
      </c>
      <c r="X25" s="40">
        <f t="shared" si="3"/>
        <v>0</v>
      </c>
      <c r="Y25" s="40">
        <f t="shared" si="3"/>
        <v>0</v>
      </c>
      <c r="Z25" s="29">
        <f t="shared" si="3"/>
        <v>0</v>
      </c>
      <c r="AA25" s="29">
        <f t="shared" si="3"/>
        <v>0</v>
      </c>
      <c r="AB25" s="29">
        <f t="shared" si="3"/>
        <v>0</v>
      </c>
      <c r="AC25" s="29">
        <f t="shared" si="3"/>
        <v>0</v>
      </c>
      <c r="AD25" s="29">
        <f t="shared" si="3"/>
        <v>0</v>
      </c>
      <c r="AE25" s="40">
        <f t="shared" si="3"/>
        <v>0</v>
      </c>
      <c r="AF25" s="40">
        <f t="shared" si="3"/>
        <v>0</v>
      </c>
      <c r="AG25" s="71">
        <f>SUM(B25:AF25)</f>
        <v>0</v>
      </c>
    </row>
    <row r="26" spans="1:33" ht="12.95" customHeight="1" x14ac:dyDescent="0.25">
      <c r="A26" s="56"/>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59"/>
    </row>
    <row r="27" spans="1:33" ht="12.95" customHeight="1" x14ac:dyDescent="0.25">
      <c r="A27" s="62" t="s">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76"/>
      <c r="AG27" s="27"/>
    </row>
    <row r="28" spans="1:33" ht="12.95" customHeight="1" x14ac:dyDescent="0.25">
      <c r="A28" s="31" t="s">
        <v>10</v>
      </c>
      <c r="B28" s="13"/>
      <c r="C28" s="39"/>
      <c r="D28" s="39"/>
      <c r="E28" s="13"/>
      <c r="F28" s="13"/>
      <c r="G28" s="13"/>
      <c r="H28" s="13"/>
      <c r="I28" s="13"/>
      <c r="J28" s="39"/>
      <c r="K28" s="39"/>
      <c r="L28" s="13"/>
      <c r="M28" s="13"/>
      <c r="N28" s="13"/>
      <c r="O28" s="13"/>
      <c r="P28" s="13"/>
      <c r="Q28" s="39"/>
      <c r="R28" s="39"/>
      <c r="S28" s="13"/>
      <c r="T28" s="13"/>
      <c r="U28" s="13"/>
      <c r="V28" s="13"/>
      <c r="W28" s="13"/>
      <c r="X28" s="39"/>
      <c r="Y28" s="39"/>
      <c r="Z28" s="13"/>
      <c r="AA28" s="13"/>
      <c r="AB28" s="13"/>
      <c r="AC28" s="13"/>
      <c r="AD28" s="13"/>
      <c r="AE28" s="39"/>
      <c r="AF28" s="39"/>
      <c r="AG28" s="9">
        <f>SUM(B28:AF28)</f>
        <v>0</v>
      </c>
    </row>
    <row r="29" spans="1:33" ht="12.95" customHeight="1" x14ac:dyDescent="0.25">
      <c r="A29" s="31" t="s">
        <v>19</v>
      </c>
      <c r="B29" s="13"/>
      <c r="C29" s="39"/>
      <c r="D29" s="39"/>
      <c r="E29" s="13"/>
      <c r="F29" s="13"/>
      <c r="G29" s="13"/>
      <c r="H29" s="13"/>
      <c r="I29" s="13"/>
      <c r="J29" s="39"/>
      <c r="K29" s="39"/>
      <c r="L29" s="13"/>
      <c r="M29" s="13"/>
      <c r="N29" s="13"/>
      <c r="O29" s="13"/>
      <c r="P29" s="13"/>
      <c r="Q29" s="39"/>
      <c r="R29" s="39"/>
      <c r="S29" s="13"/>
      <c r="T29" s="13"/>
      <c r="U29" s="13"/>
      <c r="V29" s="13"/>
      <c r="W29" s="13"/>
      <c r="X29" s="39"/>
      <c r="Y29" s="39"/>
      <c r="Z29" s="13"/>
      <c r="AA29" s="13"/>
      <c r="AB29" s="13"/>
      <c r="AC29" s="13"/>
      <c r="AD29" s="13"/>
      <c r="AE29" s="39"/>
      <c r="AF29" s="39"/>
      <c r="AG29" s="9">
        <f>SUM(B29:AF29)</f>
        <v>0</v>
      </c>
    </row>
    <row r="30" spans="1:33" ht="12.95" customHeight="1" x14ac:dyDescent="0.25">
      <c r="A30" s="31" t="s">
        <v>18</v>
      </c>
      <c r="B30" s="13"/>
      <c r="C30" s="39"/>
      <c r="D30" s="39"/>
      <c r="E30" s="13"/>
      <c r="F30" s="13"/>
      <c r="G30" s="13"/>
      <c r="H30" s="13"/>
      <c r="I30" s="13"/>
      <c r="J30" s="39"/>
      <c r="K30" s="39"/>
      <c r="L30" s="13"/>
      <c r="M30" s="13"/>
      <c r="N30" s="13"/>
      <c r="O30" s="13"/>
      <c r="P30" s="13"/>
      <c r="Q30" s="39"/>
      <c r="R30" s="39"/>
      <c r="S30" s="13"/>
      <c r="T30" s="13"/>
      <c r="U30" s="13"/>
      <c r="V30" s="13"/>
      <c r="W30" s="13"/>
      <c r="X30" s="39"/>
      <c r="Y30" s="39"/>
      <c r="Z30" s="13"/>
      <c r="AA30" s="13"/>
      <c r="AB30" s="13"/>
      <c r="AC30" s="13"/>
      <c r="AD30" s="13"/>
      <c r="AE30" s="39"/>
      <c r="AF30" s="39"/>
      <c r="AG30" s="9">
        <f>SUM(B30:AF30)</f>
        <v>0</v>
      </c>
    </row>
    <row r="31" spans="1:33" ht="12.95" customHeight="1" x14ac:dyDescent="0.25">
      <c r="A31" s="12" t="s">
        <v>43</v>
      </c>
      <c r="B31" s="9">
        <f>SUM(B28:B30)</f>
        <v>0</v>
      </c>
      <c r="C31" s="41">
        <f t="shared" ref="C31:AE31" si="4">SUM(C28:C30)</f>
        <v>0</v>
      </c>
      <c r="D31" s="41">
        <f t="shared" si="4"/>
        <v>0</v>
      </c>
      <c r="E31" s="9">
        <f t="shared" si="4"/>
        <v>0</v>
      </c>
      <c r="F31" s="9">
        <f t="shared" si="4"/>
        <v>0</v>
      </c>
      <c r="G31" s="9">
        <f t="shared" si="4"/>
        <v>0</v>
      </c>
      <c r="H31" s="9">
        <f t="shared" si="4"/>
        <v>0</v>
      </c>
      <c r="I31" s="9">
        <f t="shared" si="4"/>
        <v>0</v>
      </c>
      <c r="J31" s="41">
        <f t="shared" si="4"/>
        <v>0</v>
      </c>
      <c r="K31" s="41">
        <f t="shared" si="4"/>
        <v>0</v>
      </c>
      <c r="L31" s="9">
        <f t="shared" si="4"/>
        <v>0</v>
      </c>
      <c r="M31" s="9">
        <f t="shared" si="4"/>
        <v>0</v>
      </c>
      <c r="N31" s="9">
        <f t="shared" si="4"/>
        <v>0</v>
      </c>
      <c r="O31" s="9">
        <f t="shared" si="4"/>
        <v>0</v>
      </c>
      <c r="P31" s="9">
        <f t="shared" si="4"/>
        <v>0</v>
      </c>
      <c r="Q31" s="41">
        <f t="shared" si="4"/>
        <v>0</v>
      </c>
      <c r="R31" s="41">
        <f t="shared" si="4"/>
        <v>0</v>
      </c>
      <c r="S31" s="9">
        <f t="shared" si="4"/>
        <v>0</v>
      </c>
      <c r="T31" s="9">
        <f t="shared" si="4"/>
        <v>0</v>
      </c>
      <c r="U31" s="9">
        <f t="shared" si="4"/>
        <v>0</v>
      </c>
      <c r="V31" s="9">
        <f t="shared" si="4"/>
        <v>0</v>
      </c>
      <c r="W31" s="9">
        <f t="shared" si="4"/>
        <v>0</v>
      </c>
      <c r="X31" s="41">
        <f t="shared" si="4"/>
        <v>0</v>
      </c>
      <c r="Y31" s="41">
        <f t="shared" si="4"/>
        <v>0</v>
      </c>
      <c r="Z31" s="9">
        <f t="shared" si="4"/>
        <v>0</v>
      </c>
      <c r="AA31" s="9">
        <f t="shared" si="4"/>
        <v>0</v>
      </c>
      <c r="AB31" s="9">
        <f t="shared" si="4"/>
        <v>0</v>
      </c>
      <c r="AC31" s="9">
        <f t="shared" si="4"/>
        <v>0</v>
      </c>
      <c r="AD31" s="9">
        <f t="shared" si="4"/>
        <v>0</v>
      </c>
      <c r="AE31" s="41">
        <f t="shared" si="4"/>
        <v>0</v>
      </c>
      <c r="AF31" s="41">
        <f>SUM(AF28:AF30)</f>
        <v>0</v>
      </c>
      <c r="AG31" s="9">
        <f>SUM(B31:AF31)</f>
        <v>0</v>
      </c>
    </row>
    <row r="32" spans="1:33" ht="12.95" customHeight="1" x14ac:dyDescent="0.25">
      <c r="A32" s="62" t="s">
        <v>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76"/>
      <c r="AG32" s="27"/>
    </row>
    <row r="33" spans="1:33" ht="12.95" customHeight="1" x14ac:dyDescent="0.25">
      <c r="A33" s="12" t="s">
        <v>12</v>
      </c>
      <c r="B33" s="13"/>
      <c r="C33" s="39"/>
      <c r="D33" s="39"/>
      <c r="E33" s="13"/>
      <c r="F33" s="13"/>
      <c r="G33" s="13"/>
      <c r="H33" s="13"/>
      <c r="I33" s="13"/>
      <c r="J33" s="39"/>
      <c r="K33" s="39"/>
      <c r="L33" s="13"/>
      <c r="M33" s="13"/>
      <c r="N33" s="13"/>
      <c r="O33" s="13"/>
      <c r="P33" s="13"/>
      <c r="Q33" s="39"/>
      <c r="R33" s="39"/>
      <c r="S33" s="13"/>
      <c r="T33" s="13"/>
      <c r="U33" s="13"/>
      <c r="V33" s="13"/>
      <c r="W33" s="13"/>
      <c r="X33" s="39"/>
      <c r="Y33" s="39"/>
      <c r="Z33" s="13"/>
      <c r="AA33" s="13"/>
      <c r="AB33" s="13"/>
      <c r="AC33" s="13"/>
      <c r="AD33" s="13"/>
      <c r="AE33" s="39"/>
      <c r="AF33" s="39"/>
      <c r="AG33" s="9">
        <f>SUM(B33:AF33)</f>
        <v>0</v>
      </c>
    </row>
    <row r="34" spans="1:33" x14ac:dyDescent="0.25">
      <c r="A34" s="16"/>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16"/>
    </row>
    <row r="35" spans="1:33" x14ac:dyDescent="0.25">
      <c r="A35" s="21" t="s">
        <v>13</v>
      </c>
      <c r="B35" s="9">
        <f>B20+B25+B31</f>
        <v>0</v>
      </c>
      <c r="C35" s="9">
        <f t="shared" ref="C35:AF35" si="5">C20+C25+C31</f>
        <v>0</v>
      </c>
      <c r="D35" s="9">
        <f t="shared" si="5"/>
        <v>0</v>
      </c>
      <c r="E35" s="9">
        <f t="shared" si="5"/>
        <v>0</v>
      </c>
      <c r="F35" s="9">
        <f t="shared" si="5"/>
        <v>0</v>
      </c>
      <c r="G35" s="9">
        <f t="shared" si="5"/>
        <v>0</v>
      </c>
      <c r="H35" s="9">
        <f t="shared" si="5"/>
        <v>0</v>
      </c>
      <c r="I35" s="9">
        <f t="shared" si="5"/>
        <v>0</v>
      </c>
      <c r="J35" s="9">
        <f t="shared" si="5"/>
        <v>0</v>
      </c>
      <c r="K35" s="9">
        <f t="shared" si="5"/>
        <v>0</v>
      </c>
      <c r="L35" s="9">
        <f t="shared" si="5"/>
        <v>0</v>
      </c>
      <c r="M35" s="9">
        <f t="shared" si="5"/>
        <v>0</v>
      </c>
      <c r="N35" s="9">
        <f t="shared" si="5"/>
        <v>0</v>
      </c>
      <c r="O35" s="9">
        <f t="shared" si="5"/>
        <v>0</v>
      </c>
      <c r="P35" s="9">
        <f t="shared" si="5"/>
        <v>0</v>
      </c>
      <c r="Q35" s="9">
        <f t="shared" si="5"/>
        <v>0</v>
      </c>
      <c r="R35" s="9">
        <f t="shared" si="5"/>
        <v>0</v>
      </c>
      <c r="S35" s="9">
        <f t="shared" si="5"/>
        <v>0</v>
      </c>
      <c r="T35" s="9">
        <f t="shared" si="5"/>
        <v>0</v>
      </c>
      <c r="U35" s="9">
        <f t="shared" si="5"/>
        <v>0</v>
      </c>
      <c r="V35" s="9">
        <f t="shared" si="5"/>
        <v>0</v>
      </c>
      <c r="W35" s="9">
        <f t="shared" si="5"/>
        <v>0</v>
      </c>
      <c r="X35" s="9">
        <f t="shared" si="5"/>
        <v>0</v>
      </c>
      <c r="Y35" s="9">
        <f t="shared" si="5"/>
        <v>0</v>
      </c>
      <c r="Z35" s="9">
        <f t="shared" si="5"/>
        <v>0</v>
      </c>
      <c r="AA35" s="9">
        <f t="shared" si="5"/>
        <v>0</v>
      </c>
      <c r="AB35" s="9">
        <f t="shared" si="5"/>
        <v>0</v>
      </c>
      <c r="AC35" s="9">
        <f t="shared" si="5"/>
        <v>0</v>
      </c>
      <c r="AD35" s="9">
        <f t="shared" si="5"/>
        <v>0</v>
      </c>
      <c r="AE35" s="9">
        <f t="shared" si="5"/>
        <v>0</v>
      </c>
      <c r="AF35" s="9">
        <f t="shared" si="5"/>
        <v>0</v>
      </c>
      <c r="AG35" s="15">
        <f>SUM(B35:AF35)</f>
        <v>0</v>
      </c>
    </row>
    <row r="36" spans="1:33" x14ac:dyDescent="0.25">
      <c r="A36" s="67"/>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68"/>
    </row>
    <row r="37" spans="1:33" x14ac:dyDescent="0.25">
      <c r="A37" s="17" t="s">
        <v>14</v>
      </c>
      <c r="B37" s="9">
        <f>B35+B33</f>
        <v>0</v>
      </c>
      <c r="C37" s="41">
        <f t="shared" ref="C37:AE37" si="6">C35+C33</f>
        <v>0</v>
      </c>
      <c r="D37" s="41">
        <f t="shared" si="6"/>
        <v>0</v>
      </c>
      <c r="E37" s="9">
        <f t="shared" si="6"/>
        <v>0</v>
      </c>
      <c r="F37" s="9">
        <f t="shared" si="6"/>
        <v>0</v>
      </c>
      <c r="G37" s="9">
        <f t="shared" si="6"/>
        <v>0</v>
      </c>
      <c r="H37" s="9">
        <f t="shared" si="6"/>
        <v>0</v>
      </c>
      <c r="I37" s="9">
        <f t="shared" si="6"/>
        <v>0</v>
      </c>
      <c r="J37" s="41">
        <f t="shared" si="6"/>
        <v>0</v>
      </c>
      <c r="K37" s="41">
        <f t="shared" si="6"/>
        <v>0</v>
      </c>
      <c r="L37" s="9">
        <f t="shared" si="6"/>
        <v>0</v>
      </c>
      <c r="M37" s="9">
        <f t="shared" si="6"/>
        <v>0</v>
      </c>
      <c r="N37" s="9">
        <f t="shared" si="6"/>
        <v>0</v>
      </c>
      <c r="O37" s="9">
        <f t="shared" si="6"/>
        <v>0</v>
      </c>
      <c r="P37" s="9">
        <f t="shared" si="6"/>
        <v>0</v>
      </c>
      <c r="Q37" s="41">
        <f t="shared" si="6"/>
        <v>0</v>
      </c>
      <c r="R37" s="41">
        <f t="shared" si="6"/>
        <v>0</v>
      </c>
      <c r="S37" s="9">
        <f t="shared" si="6"/>
        <v>0</v>
      </c>
      <c r="T37" s="9">
        <f t="shared" si="6"/>
        <v>0</v>
      </c>
      <c r="U37" s="9">
        <f t="shared" si="6"/>
        <v>0</v>
      </c>
      <c r="V37" s="9">
        <f t="shared" si="6"/>
        <v>0</v>
      </c>
      <c r="W37" s="9">
        <f t="shared" si="6"/>
        <v>0</v>
      </c>
      <c r="X37" s="41">
        <f t="shared" si="6"/>
        <v>0</v>
      </c>
      <c r="Y37" s="41">
        <f t="shared" si="6"/>
        <v>0</v>
      </c>
      <c r="Z37" s="9">
        <f t="shared" si="6"/>
        <v>0</v>
      </c>
      <c r="AA37" s="9">
        <f t="shared" si="6"/>
        <v>0</v>
      </c>
      <c r="AB37" s="9">
        <f t="shared" si="6"/>
        <v>0</v>
      </c>
      <c r="AC37" s="9">
        <f t="shared" si="6"/>
        <v>0</v>
      </c>
      <c r="AD37" s="9">
        <f t="shared" si="6"/>
        <v>0</v>
      </c>
      <c r="AE37" s="41">
        <f t="shared" si="6"/>
        <v>0</v>
      </c>
      <c r="AF37" s="41">
        <f t="shared" ref="AF37" si="7">AF35+AF33</f>
        <v>0</v>
      </c>
      <c r="AG37" s="9">
        <f>SUM(B37:AF37)</f>
        <v>0</v>
      </c>
    </row>
    <row r="38" spans="1:33" x14ac:dyDescent="0.25">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40" spans="1:33" x14ac:dyDescent="0.25">
      <c r="A40" s="108" t="s">
        <v>45</v>
      </c>
      <c r="B40" s="129" t="str">
        <f>Kerndaten!D16</f>
        <v>Max Mustermann</v>
      </c>
      <c r="C40" s="129"/>
      <c r="D40" s="129"/>
      <c r="E40" s="129"/>
      <c r="F40" s="129"/>
      <c r="G40" s="129"/>
      <c r="H40" s="129"/>
      <c r="I40" s="130"/>
      <c r="P40" s="108" t="s">
        <v>47</v>
      </c>
      <c r="Q40" s="109"/>
      <c r="R40" s="109"/>
      <c r="S40" s="109"/>
      <c r="T40" s="109"/>
      <c r="U40" s="109"/>
      <c r="V40" s="109"/>
      <c r="W40" s="129" t="str">
        <f>Kerndaten!D29</f>
        <v>Prof. Dr. Max Mustermann</v>
      </c>
      <c r="X40" s="129"/>
      <c r="Y40" s="129"/>
      <c r="Z40" s="129"/>
      <c r="AA40" s="129"/>
      <c r="AB40" s="129"/>
      <c r="AC40" s="129"/>
      <c r="AD40" s="130"/>
    </row>
    <row r="41" spans="1:33" x14ac:dyDescent="0.25">
      <c r="A41" s="121"/>
      <c r="B41" s="131"/>
      <c r="C41" s="131"/>
      <c r="D41" s="131"/>
      <c r="E41" s="131"/>
      <c r="F41" s="131"/>
      <c r="G41" s="131"/>
      <c r="H41" s="131"/>
      <c r="I41" s="132"/>
      <c r="P41" s="121"/>
      <c r="Q41" s="122"/>
      <c r="R41" s="122"/>
      <c r="S41" s="122"/>
      <c r="T41" s="122"/>
      <c r="U41" s="122"/>
      <c r="V41" s="122"/>
      <c r="W41" s="131"/>
      <c r="X41" s="131"/>
      <c r="Y41" s="131"/>
      <c r="Z41" s="131"/>
      <c r="AA41" s="131"/>
      <c r="AB41" s="131"/>
      <c r="AC41" s="131"/>
      <c r="AD41" s="132"/>
    </row>
    <row r="42" spans="1:33" x14ac:dyDescent="0.25">
      <c r="A42" s="121"/>
      <c r="B42" s="131"/>
      <c r="C42" s="131"/>
      <c r="D42" s="131"/>
      <c r="E42" s="131"/>
      <c r="F42" s="131"/>
      <c r="G42" s="131"/>
      <c r="H42" s="131"/>
      <c r="I42" s="132"/>
      <c r="P42" s="121"/>
      <c r="Q42" s="122"/>
      <c r="R42" s="122"/>
      <c r="S42" s="122"/>
      <c r="T42" s="122"/>
      <c r="U42" s="122"/>
      <c r="V42" s="122"/>
      <c r="W42" s="131"/>
      <c r="X42" s="131"/>
      <c r="Y42" s="131"/>
      <c r="Z42" s="131"/>
      <c r="AA42" s="131"/>
      <c r="AB42" s="131"/>
      <c r="AC42" s="131"/>
      <c r="AD42" s="132"/>
    </row>
    <row r="43" spans="1:33" x14ac:dyDescent="0.25">
      <c r="A43" s="121"/>
      <c r="B43" s="131"/>
      <c r="C43" s="131"/>
      <c r="D43" s="131"/>
      <c r="E43" s="131"/>
      <c r="F43" s="131"/>
      <c r="G43" s="131"/>
      <c r="H43" s="131"/>
      <c r="I43" s="132"/>
      <c r="P43" s="121"/>
      <c r="Q43" s="122"/>
      <c r="R43" s="122"/>
      <c r="S43" s="122"/>
      <c r="T43" s="122"/>
      <c r="U43" s="122"/>
      <c r="V43" s="122"/>
      <c r="W43" s="131"/>
      <c r="X43" s="131"/>
      <c r="Y43" s="131"/>
      <c r="Z43" s="131"/>
      <c r="AA43" s="131"/>
      <c r="AB43" s="131"/>
      <c r="AC43" s="131"/>
      <c r="AD43" s="132"/>
    </row>
    <row r="44" spans="1:33" x14ac:dyDescent="0.25">
      <c r="A44" s="135" t="s">
        <v>22</v>
      </c>
      <c r="B44" s="131"/>
      <c r="C44" s="131"/>
      <c r="D44" s="131"/>
      <c r="E44" s="131"/>
      <c r="F44" s="131"/>
      <c r="G44" s="131"/>
      <c r="H44" s="131"/>
      <c r="I44" s="132"/>
      <c r="P44" s="126" t="s">
        <v>23</v>
      </c>
      <c r="Q44" s="127"/>
      <c r="R44" s="127"/>
      <c r="S44" s="127"/>
      <c r="T44" s="127"/>
      <c r="U44" s="127"/>
      <c r="V44" s="127"/>
      <c r="W44" s="131"/>
      <c r="X44" s="131"/>
      <c r="Y44" s="131"/>
      <c r="Z44" s="131"/>
      <c r="AA44" s="131"/>
      <c r="AB44" s="131"/>
      <c r="AC44" s="131"/>
      <c r="AD44" s="132"/>
    </row>
    <row r="45" spans="1:33" x14ac:dyDescent="0.25">
      <c r="A45" s="135"/>
      <c r="B45" s="131"/>
      <c r="C45" s="131"/>
      <c r="D45" s="131"/>
      <c r="E45" s="131"/>
      <c r="F45" s="131"/>
      <c r="G45" s="131"/>
      <c r="H45" s="131"/>
      <c r="I45" s="132"/>
      <c r="P45" s="126"/>
      <c r="Q45" s="127"/>
      <c r="R45" s="127"/>
      <c r="S45" s="127"/>
      <c r="T45" s="127"/>
      <c r="U45" s="127"/>
      <c r="V45" s="127"/>
      <c r="W45" s="131"/>
      <c r="X45" s="131"/>
      <c r="Y45" s="131"/>
      <c r="Z45" s="131"/>
      <c r="AA45" s="131"/>
      <c r="AB45" s="131"/>
      <c r="AC45" s="131"/>
      <c r="AD45" s="132"/>
    </row>
    <row r="46" spans="1:33" x14ac:dyDescent="0.25">
      <c r="A46" s="126" t="s">
        <v>46</v>
      </c>
      <c r="B46" s="131"/>
      <c r="C46" s="131"/>
      <c r="D46" s="131"/>
      <c r="E46" s="131"/>
      <c r="F46" s="131"/>
      <c r="G46" s="131"/>
      <c r="H46" s="131"/>
      <c r="I46" s="132"/>
      <c r="P46" s="126" t="s">
        <v>46</v>
      </c>
      <c r="Q46" s="127"/>
      <c r="R46" s="127"/>
      <c r="S46" s="127"/>
      <c r="T46" s="127"/>
      <c r="U46" s="127"/>
      <c r="V46" s="127"/>
      <c r="W46" s="131"/>
      <c r="X46" s="131"/>
      <c r="Y46" s="131"/>
      <c r="Z46" s="131"/>
      <c r="AA46" s="131"/>
      <c r="AB46" s="131"/>
      <c r="AC46" s="131"/>
      <c r="AD46" s="132"/>
    </row>
    <row r="47" spans="1:33" x14ac:dyDescent="0.25">
      <c r="A47" s="128"/>
      <c r="B47" s="133"/>
      <c r="C47" s="133"/>
      <c r="D47" s="133"/>
      <c r="E47" s="133"/>
      <c r="F47" s="133"/>
      <c r="G47" s="133"/>
      <c r="H47" s="133"/>
      <c r="I47" s="134"/>
      <c r="P47" s="128"/>
      <c r="Q47" s="114"/>
      <c r="R47" s="114"/>
      <c r="S47" s="114"/>
      <c r="T47" s="114"/>
      <c r="U47" s="114"/>
      <c r="V47" s="114"/>
      <c r="W47" s="133"/>
      <c r="X47" s="133"/>
      <c r="Y47" s="133"/>
      <c r="Z47" s="133"/>
      <c r="AA47" s="133"/>
      <c r="AB47" s="133"/>
      <c r="AC47" s="133"/>
      <c r="AD47" s="134"/>
    </row>
  </sheetData>
  <mergeCells count="26">
    <mergeCell ref="A9:C10"/>
    <mergeCell ref="D9:O10"/>
    <mergeCell ref="P9:Z10"/>
    <mergeCell ref="AA9:AD10"/>
    <mergeCell ref="T3:U4"/>
    <mergeCell ref="V3:X4"/>
    <mergeCell ref="Y3:Z4"/>
    <mergeCell ref="AA3:AD4"/>
    <mergeCell ref="A6:C7"/>
    <mergeCell ref="D6:I7"/>
    <mergeCell ref="J6:O7"/>
    <mergeCell ref="P6:T7"/>
    <mergeCell ref="U6:Z7"/>
    <mergeCell ref="AA6:AD7"/>
    <mergeCell ref="A46:A47"/>
    <mergeCell ref="B46:I47"/>
    <mergeCell ref="P46:V47"/>
    <mergeCell ref="W46:AD47"/>
    <mergeCell ref="A40:A43"/>
    <mergeCell ref="B40:I43"/>
    <mergeCell ref="P40:V43"/>
    <mergeCell ref="W40:AD43"/>
    <mergeCell ref="A44:A45"/>
    <mergeCell ref="B44:I45"/>
    <mergeCell ref="P44:V45"/>
    <mergeCell ref="W44:AD45"/>
  </mergeCells>
  <pageMargins left="0.51181102362204722" right="0.51181102362204722" top="0.59055118110236227" bottom="0.59055118110236227"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27</vt:i4>
      </vt:variant>
    </vt:vector>
  </HeadingPairs>
  <TitlesOfParts>
    <vt:vector size="27" baseType="lpstr">
      <vt:lpstr>Hinweise</vt:lpstr>
      <vt:lpstr>Kerndaten</vt:lpstr>
      <vt:lpstr>Januar</vt:lpstr>
      <vt:lpstr>Februar</vt:lpstr>
      <vt:lpstr>März</vt:lpstr>
      <vt:lpstr>April</vt:lpstr>
      <vt:lpstr>Mai</vt:lpstr>
      <vt:lpstr>Juni</vt:lpstr>
      <vt:lpstr>Juli</vt:lpstr>
      <vt:lpstr>August</vt:lpstr>
      <vt:lpstr>September</vt:lpstr>
      <vt:lpstr>Oktober</vt:lpstr>
      <vt:lpstr>November</vt:lpstr>
      <vt:lpstr>Dezember</vt:lpstr>
      <vt:lpstr>Januar 2017</vt:lpstr>
      <vt:lpstr>Februar 2017</vt:lpstr>
      <vt:lpstr>März 2017</vt:lpstr>
      <vt:lpstr>April 2017</vt:lpstr>
      <vt:lpstr>Mai 2017</vt:lpstr>
      <vt:lpstr>Juni 2017</vt:lpstr>
      <vt:lpstr>Juli 2017</vt:lpstr>
      <vt:lpstr>August 2017</vt:lpstr>
      <vt:lpstr>September 2017</vt:lpstr>
      <vt:lpstr>Oktober 2017</vt:lpstr>
      <vt:lpstr>November 2017</vt:lpstr>
      <vt:lpstr>Dezember 2017</vt:lpstr>
      <vt:lpstr>Zusammenfassung</vt:lpstr>
    </vt:vector>
  </TitlesOfParts>
  <Company>Goethe-Universitaet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Mareike Schmitt;Manthey@pvw.uni-frankfurt.de</dc:creator>
  <cp:lastModifiedBy>Monz.Sabine</cp:lastModifiedBy>
  <cp:lastPrinted>2016-01-25T10:21:19Z</cp:lastPrinted>
  <dcterms:created xsi:type="dcterms:W3CDTF">2010-06-07T16:48:08Z</dcterms:created>
  <dcterms:modified xsi:type="dcterms:W3CDTF">2016-04-22T13:52:54Z</dcterms:modified>
</cp:coreProperties>
</file>